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goodc\Documents\IFCL\"/>
    </mc:Choice>
  </mc:AlternateContent>
  <xr:revisionPtr revIDLastSave="0" documentId="8_{EE4894CF-4CB2-4B47-A3E3-402C2B34D8DE}" xr6:coauthVersionLast="47" xr6:coauthVersionMax="47" xr10:uidLastSave="{00000000-0000-0000-0000-000000000000}"/>
  <bookViews>
    <workbookView xWindow="1520" yWindow="1520" windowWidth="14400" windowHeight="7360" firstSheet="2" activeTab="3" xr2:uid="{EAF5EF3E-D20A-6640-89D4-3F786AEF5F73}"/>
  </bookViews>
  <sheets>
    <sheet name="2022 House Members-contact info" sheetId="8" r:id="rId1"/>
    <sheet name="2022 House Committees" sheetId="9" r:id="rId2"/>
    <sheet name="2022 House Committees2" sheetId="12" r:id="rId3"/>
    <sheet name="House committee assignments" sheetId="2" r:id="rId4"/>
    <sheet name="2022 Senate contact info" sheetId="10" r:id="rId5"/>
    <sheet name="2022 Senate Committees" sheetId="6" r:id="rId6"/>
    <sheet name="2022 Senate Committees2" sheetId="11" r:id="rId7"/>
    <sheet name="Senate committee assignments" sheetId="3" r:id="rId8"/>
  </sheets>
  <definedNames>
    <definedName name="_xlnm._FilterDatabase" localSheetId="0" hidden="1">'2022 House Members-contact info'!$A$2:$G$102</definedName>
    <definedName name="_xlnm._FilterDatabase" localSheetId="4" hidden="1">'2022 Senate contact info'!$A$2:$G$52</definedName>
    <definedName name="_xlnm._FilterDatabase" localSheetId="3" hidden="1">'House committee assignments'!$A$1:$H$291</definedName>
    <definedName name="_xlnm._FilterDatabase" localSheetId="7" hidden="1">'Senate committee assignments'!$B$1:$F$213</definedName>
  </definedNames>
  <calcPr calcId="181029"/>
  <pivotCaches>
    <pivotCache cacheId="0" r:id="rId9"/>
    <pivotCache cacheId="1"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G37" authorId="0" shapeId="0" xr:uid="{051C657E-AEAF-4442-9B0D-4F0A68C3D727}">
      <text>
        <r>
          <rPr>
            <b/>
            <sz val="10"/>
            <color rgb="FF000000"/>
            <rFont val="Tahoma"/>
            <family val="2"/>
          </rPr>
          <t>Microsoft Office User:</t>
        </r>
        <r>
          <rPr>
            <sz val="10"/>
            <color rgb="FF000000"/>
            <rFont val="Tahoma"/>
            <family val="2"/>
          </rPr>
          <t xml:space="preserve">
</t>
        </r>
        <r>
          <rPr>
            <sz val="10"/>
            <color rgb="FF000000"/>
            <rFont val="Tahoma"/>
            <family val="2"/>
          </rPr>
          <t>No email listed on website.  This is the old convention email.</t>
        </r>
      </text>
    </comment>
  </commentList>
</comments>
</file>

<file path=xl/sharedStrings.xml><?xml version="1.0" encoding="utf-8"?>
<sst xmlns="http://schemas.openxmlformats.org/spreadsheetml/2006/main" count="4969" uniqueCount="651">
  <si>
    <t>Robert Cherry</t>
  </si>
  <si>
    <t>Ethan Manning</t>
  </si>
  <si>
    <t>Tim O'Brien</t>
  </si>
  <si>
    <t>Zach Payne</t>
  </si>
  <si>
    <t>Craig Snow</t>
  </si>
  <si>
    <t>Alan Morrison</t>
  </si>
  <si>
    <t>Matt Pierce</t>
  </si>
  <si>
    <t>Name</t>
  </si>
  <si>
    <t>Party</t>
  </si>
  <si>
    <t>Carolyn Jackson</t>
  </si>
  <si>
    <t>Earl Harris, Jr.</t>
  </si>
  <si>
    <t>Ragen Hatcher</t>
  </si>
  <si>
    <t>Edmond Soliday</t>
  </si>
  <si>
    <t>Dale DeVon</t>
  </si>
  <si>
    <t>Maureen Bauer</t>
  </si>
  <si>
    <t>Jake Teshka</t>
  </si>
  <si>
    <t>Ryan Dvorak</t>
  </si>
  <si>
    <t>Patricia Boy</t>
  </si>
  <si>
    <t>Charles Moseley</t>
  </si>
  <si>
    <t>Michael J. Aylesworth</t>
  </si>
  <si>
    <t>Mike Andrade</t>
  </si>
  <si>
    <t>Sharon Negele</t>
  </si>
  <si>
    <t>Vernon Smith</t>
  </si>
  <si>
    <t>Harold Slager</t>
  </si>
  <si>
    <t>Douglas Gutwein</t>
  </si>
  <si>
    <t>Jack Jordan</t>
  </si>
  <si>
    <t>Julie Olthoff</t>
  </si>
  <si>
    <t>Jim Pressel</t>
  </si>
  <si>
    <t>Timothy Wesco</t>
  </si>
  <si>
    <t>Curt Nisly</t>
  </si>
  <si>
    <t>Donna Schaibley</t>
  </si>
  <si>
    <t>Donald Lehe</t>
  </si>
  <si>
    <t>Chris Campbell</t>
  </si>
  <si>
    <t>Sheila Ann Klinker</t>
  </si>
  <si>
    <t>Jeffrey Thompson</t>
  </si>
  <si>
    <t>Chuck Goodrich</t>
  </si>
  <si>
    <t>Michael Karickhoff</t>
  </si>
  <si>
    <t>Ann Vermilion</t>
  </si>
  <si>
    <t>Tony Cook</t>
  </si>
  <si>
    <t>John Prescott</t>
  </si>
  <si>
    <t>Sue Errington</t>
  </si>
  <si>
    <t>Elizabeth Rowray</t>
  </si>
  <si>
    <t>Terri Austin</t>
  </si>
  <si>
    <t>Todd Huston</t>
  </si>
  <si>
    <t>Heath VanNatter</t>
  </si>
  <si>
    <t>Gerald Torr</t>
  </si>
  <si>
    <t>Gregory Steuerwald</t>
  </si>
  <si>
    <t>Timothy Brown</t>
  </si>
  <si>
    <t>Tonya Pfaff</t>
  </si>
  <si>
    <t>Beau Baird</t>
  </si>
  <si>
    <t>Bruce Borders</t>
  </si>
  <si>
    <t>Bob Heaton</t>
  </si>
  <si>
    <t>John Young</t>
  </si>
  <si>
    <t>Doug Miller</t>
  </si>
  <si>
    <t>Joanna King</t>
  </si>
  <si>
    <t>Daniel Leonard</t>
  </si>
  <si>
    <t>Dennis Zent</t>
  </si>
  <si>
    <t>Ben Smaltz</t>
  </si>
  <si>
    <t>Thomas Saunders</t>
  </si>
  <si>
    <t>Cindy Meyer Ziemke</t>
  </si>
  <si>
    <t>Bradford Barrett</t>
  </si>
  <si>
    <t>Sean Eberhart</t>
  </si>
  <si>
    <t>Michelle Davis</t>
  </si>
  <si>
    <t>Ryan Lauer</t>
  </si>
  <si>
    <t>Peggy Mayfield</t>
  </si>
  <si>
    <t>Jeff Ellington</t>
  </si>
  <si>
    <t>Shane Lindauer</t>
  </si>
  <si>
    <t>Matt Hostettler</t>
  </si>
  <si>
    <t>Christopher May</t>
  </si>
  <si>
    <t>Randy Frye</t>
  </si>
  <si>
    <t>Randy Lyness</t>
  </si>
  <si>
    <t>Jim Lucas</t>
  </si>
  <si>
    <t>Karen Engleman</t>
  </si>
  <si>
    <t>Rita Fleming</t>
  </si>
  <si>
    <t>Edward Clere</t>
  </si>
  <si>
    <t>J. Michael Davisson</t>
  </si>
  <si>
    <t>Steve Bartels</t>
  </si>
  <si>
    <t>Cindy Ledbetter</t>
  </si>
  <si>
    <t>Wendy McNamara</t>
  </si>
  <si>
    <t>Ryan Hatfield</t>
  </si>
  <si>
    <t>Matthew Lehman</t>
  </si>
  <si>
    <t>Phil GiaQuinta</t>
  </si>
  <si>
    <t>Martin Carbaugh</t>
  </si>
  <si>
    <t>David Abbott</t>
  </si>
  <si>
    <t>Christopher Judy</t>
  </si>
  <si>
    <t>Bob Morris</t>
  </si>
  <si>
    <t>David Heine</t>
  </si>
  <si>
    <t>Edward DeLaney</t>
  </si>
  <si>
    <t>Carey Hamilton</t>
  </si>
  <si>
    <t>Chris Jeter</t>
  </si>
  <si>
    <t>Mitch Gore</t>
  </si>
  <si>
    <t>Mike Speedy</t>
  </si>
  <si>
    <t>Robert Behning</t>
  </si>
  <si>
    <t>Renee Pack</t>
  </si>
  <si>
    <t>John Jacob</t>
  </si>
  <si>
    <t>Cherrish Pryor</t>
  </si>
  <si>
    <t>John Bartlett</t>
  </si>
  <si>
    <t>Gregory Porter</t>
  </si>
  <si>
    <t>Justin Moed</t>
  </si>
  <si>
    <t>Robin Shackleford</t>
  </si>
  <si>
    <t>Vanessa Summers</t>
  </si>
  <si>
    <t>Robert Johnson</t>
  </si>
  <si>
    <t>District</t>
  </si>
  <si>
    <t>When elected</t>
  </si>
  <si>
    <t>Name with Links</t>
  </si>
  <si>
    <t>Jackson, Carolyn</t>
  </si>
  <si>
    <t>Harris, Ed</t>
  </si>
  <si>
    <t>Hatcher, Ragen</t>
  </si>
  <si>
    <t>Soliday, Edmond</t>
  </si>
  <si>
    <t>Dem</t>
  </si>
  <si>
    <t>House Environmental Affairs Committee</t>
  </si>
  <si>
    <t>Family, Children and Human Affairs Committee</t>
  </si>
  <si>
    <t>House Natural Resources Committee</t>
  </si>
  <si>
    <t>Government and Regulatory Reform Committee</t>
  </si>
  <si>
    <t>Roads and Transportation Committee</t>
  </si>
  <si>
    <t>Ways and Means Committee</t>
  </si>
  <si>
    <t>DeVon, Dale</t>
  </si>
  <si>
    <t>Bauer. Maureen</t>
  </si>
  <si>
    <t>Teshka, Jake</t>
  </si>
  <si>
    <t>Dvorak. Ryan</t>
  </si>
  <si>
    <t>Boy, Patricia</t>
  </si>
  <si>
    <t>Moseley, Charles</t>
  </si>
  <si>
    <t>Ayleswworth, Michael</t>
  </si>
  <si>
    <t>Andrade, Mike</t>
  </si>
  <si>
    <t>Negele, Sharon</t>
  </si>
  <si>
    <t>Smith, Vernon</t>
  </si>
  <si>
    <t>Slager, Harold</t>
  </si>
  <si>
    <t>Gutwein, Douglas</t>
  </si>
  <si>
    <t>Jordan, Jack</t>
  </si>
  <si>
    <t>Snow, Craig</t>
  </si>
  <si>
    <t>Olthoff, Julie</t>
  </si>
  <si>
    <t>Pressel, Jim</t>
  </si>
  <si>
    <t>Wesco, Timothy</t>
  </si>
  <si>
    <t>Nisly, Curt</t>
  </si>
  <si>
    <t>Manning, Ethan</t>
  </si>
  <si>
    <t>Schaibley, Donna</t>
  </si>
  <si>
    <t>Lehe, Donald</t>
  </si>
  <si>
    <t>Campbell, Chris</t>
  </si>
  <si>
    <t>Klinker, Sheila</t>
  </si>
  <si>
    <t>Thompson, Jeffrey</t>
  </si>
  <si>
    <t>Goodrich, Chuck</t>
  </si>
  <si>
    <t>Michael, Karickoff</t>
  </si>
  <si>
    <t>Vermillion, Ann</t>
  </si>
  <si>
    <t>Cook, Tony</t>
  </si>
  <si>
    <t>Prescott, John</t>
  </si>
  <si>
    <t>Errington, Sue</t>
  </si>
  <si>
    <t>Rowray, Elizabeth</t>
  </si>
  <si>
    <t>Austin, Terri</t>
  </si>
  <si>
    <t>Huston, Todd</t>
  </si>
  <si>
    <t>VanNatter, Heath</t>
  </si>
  <si>
    <t>Torr, Gerald</t>
  </si>
  <si>
    <t>Steuerwald, Gregory</t>
  </si>
  <si>
    <t>Brown, Timothy</t>
  </si>
  <si>
    <t>Morrison, Alan</t>
  </si>
  <si>
    <t>Pfaff, Tonya</t>
  </si>
  <si>
    <t>Baird, Beau</t>
  </si>
  <si>
    <t>Borders, Bruce</t>
  </si>
  <si>
    <t>Heaton, Bob</t>
  </si>
  <si>
    <t>Young, John</t>
  </si>
  <si>
    <t>Miller, Doug</t>
  </si>
  <si>
    <t>King, Joanna</t>
  </si>
  <si>
    <t>Leonard, Daniel</t>
  </si>
  <si>
    <t>Zent, Dennis</t>
  </si>
  <si>
    <t>Smaltz, Ben</t>
  </si>
  <si>
    <t>Cherry, Robert</t>
  </si>
  <si>
    <t>Saunderr, Thomas</t>
  </si>
  <si>
    <t>Ziemke, Cindy Meyer</t>
  </si>
  <si>
    <t>Barrett, Bradford</t>
  </si>
  <si>
    <t>Eberhart, Sean</t>
  </si>
  <si>
    <t>Davis, Michelle</t>
  </si>
  <si>
    <t>Lauer, Ryan</t>
  </si>
  <si>
    <t>Mayfield, Peggy</t>
  </si>
  <si>
    <t>Pierce, Matt</t>
  </si>
  <si>
    <t>Ellington, Jeff</t>
  </si>
  <si>
    <t>Lindauer, Shane</t>
  </si>
  <si>
    <t>Hostettler, Matt</t>
  </si>
  <si>
    <t>May, Christopher</t>
  </si>
  <si>
    <t>Payne, Zach</t>
  </si>
  <si>
    <t>Frey, Randy</t>
  </si>
  <si>
    <t>Lyness, Randy</t>
  </si>
  <si>
    <t>Lucas, Jim</t>
  </si>
  <si>
    <t>Engleman, Karen</t>
  </si>
  <si>
    <t>Fleming, Rita</t>
  </si>
  <si>
    <t>Clere, Edward</t>
  </si>
  <si>
    <t>Davisson, J. Michael</t>
  </si>
  <si>
    <t>Bartels, Steve</t>
  </si>
  <si>
    <t>Ledbetter, Cindy</t>
  </si>
  <si>
    <t>McNamara, Wendy</t>
  </si>
  <si>
    <t>Hatfield, Ryan</t>
  </si>
  <si>
    <t>O'Brien, Tim</t>
  </si>
  <si>
    <t>Lehman, Matthew</t>
  </si>
  <si>
    <t>GiaQuinta, Phil</t>
  </si>
  <si>
    <t>Carbaugh, Martin</t>
  </si>
  <si>
    <t>Abbot, David</t>
  </si>
  <si>
    <t>Christopher, Judy</t>
  </si>
  <si>
    <t>Morris, Bob</t>
  </si>
  <si>
    <t>Heine, David</t>
  </si>
  <si>
    <t>DeLaney, Edward</t>
  </si>
  <si>
    <t>Hamilton, Carey</t>
  </si>
  <si>
    <t>Jeter, Chris</t>
  </si>
  <si>
    <t>Gore, Mitch</t>
  </si>
  <si>
    <t>Speedy, Mike</t>
  </si>
  <si>
    <t>Behning, Robert</t>
  </si>
  <si>
    <t>Pack, Renee</t>
  </si>
  <si>
    <t>Jacob, John</t>
  </si>
  <si>
    <t>Pryor, Cherrish</t>
  </si>
  <si>
    <t>Bartlett, John</t>
  </si>
  <si>
    <t>Porter, Gregory</t>
  </si>
  <si>
    <t>Moed, Justin</t>
  </si>
  <si>
    <t>Shackleford, Robin</t>
  </si>
  <si>
    <t>Summers, Vanessa</t>
  </si>
  <si>
    <t>Johnson, Robert</t>
  </si>
  <si>
    <t>Commerce, Small Business and Economic Development Committee</t>
  </si>
  <si>
    <t>Courts and Criminal Code Committee, Ranking member</t>
  </si>
  <si>
    <t>Elections and Apportionment Committee</t>
  </si>
  <si>
    <t>Utilities, Energy and Telecommunications Committee, Chair</t>
  </si>
  <si>
    <t>Repub</t>
  </si>
  <si>
    <t>Family, Children and Human Affairs Committee, Chair</t>
  </si>
  <si>
    <t>Utilities, Energy and Telecommunications Committee</t>
  </si>
  <si>
    <t>Agriculture and Rural Development Committee, Ranking member</t>
  </si>
  <si>
    <t>House Judiciary Committee</t>
  </si>
  <si>
    <t>Commerce, Small Business and Economic Development Committee, Vice chair</t>
  </si>
  <si>
    <t>Education Committee</t>
  </si>
  <si>
    <t>Courts and Criminal Code Committee</t>
  </si>
  <si>
    <t>Rules and Legislative Procedures Committee, Ranking member</t>
  </si>
  <si>
    <t>House Joint Rules Committee</t>
  </si>
  <si>
    <t>Statutory Committee on Interstate and International Cooperation</t>
  </si>
  <si>
    <t>Elections and Apportionment Committee, Ranking minority member</t>
  </si>
  <si>
    <t>Employment, Labor and Pensions Committee</t>
  </si>
  <si>
    <t>Veterans Affairs and Public Safety Committee</t>
  </si>
  <si>
    <t>Agriculture and Rural Development Committee, Vice chair</t>
  </si>
  <si>
    <t>Education Committee, Ranking member</t>
  </si>
  <si>
    <t>House Local Government Committee</t>
  </si>
  <si>
    <t>Agriculture and Rural Development Committee</t>
  </si>
  <si>
    <t>House Environmental Affairs Committee, Chair</t>
  </si>
  <si>
    <t>Education Committee, Vice chair</t>
  </si>
  <si>
    <t>Public Health Committee</t>
  </si>
  <si>
    <t>Roads and Transportation Committee, Chair</t>
  </si>
  <si>
    <t>Elections and Apportionment Committee, Chair</t>
  </si>
  <si>
    <t>House Public Policy Committee</t>
  </si>
  <si>
    <t>Rules and Legislative Procedures Committee</t>
  </si>
  <si>
    <t>Utilities, Energy and Telecommunications Committee, Vice chair</t>
  </si>
  <si>
    <t>Courts and Criminal Code Committee, Vice chair</t>
  </si>
  <si>
    <t>Financial Institutions and Insurance Committee</t>
  </si>
  <si>
    <t>Agriculture and Rural Development Committee, Chair</t>
  </si>
  <si>
    <t>Government and Regulatory Reform Committee, Ranking member</t>
  </si>
  <si>
    <t>Family, Children and Human Affairs Committee, Vice chair</t>
  </si>
  <si>
    <t>Statutory Committee on Ethics Committee, Chair</t>
  </si>
  <si>
    <t>House Environmental Affairs Committee, Ranking member</t>
  </si>
  <si>
    <t>Statutory Committee on Ethics Committee, Vice chair</t>
  </si>
  <si>
    <t>Financial Institutions and Insurance Committee, Ranking member</t>
  </si>
  <si>
    <t>Statutory Committee on Ethics Committee</t>
  </si>
  <si>
    <t>House Joint Rules Committee, Chair</t>
  </si>
  <si>
    <t>Employment, Labor and Pensions Committee, Chair</t>
  </si>
  <si>
    <t>House Judiciary Committee, Chair</t>
  </si>
  <si>
    <t>House Joint Rules Committee, Vice chair</t>
  </si>
  <si>
    <t>Ways and Means Committee, Chai</t>
  </si>
  <si>
    <t>Elections and Apportionment Committee, Vice chair</t>
  </si>
  <si>
    <t>Elections and Apportionment Committee, Ranking member</t>
  </si>
  <si>
    <t>House Judiciary Committee, Vice chair</t>
  </si>
  <si>
    <t>Government and Regulatory Reform Committee, Chair</t>
  </si>
  <si>
    <t>Rules and Legislative Procedures Committee, Chair</t>
  </si>
  <si>
    <t>House Local Government Committee, Chair</t>
  </si>
  <si>
    <t>House Public Policy Committee, Chair</t>
  </si>
  <si>
    <t>Ways and Means Committee, Vice chair</t>
  </si>
  <si>
    <t>Public Health Committee, Chair</t>
  </si>
  <si>
    <t>House Natural Resources Committee, Chair</t>
  </si>
  <si>
    <t>Veterans Affairs and Public Safety Committee, Vice chair</t>
  </si>
  <si>
    <t>House Public Policy Committee, Vice chair</t>
  </si>
  <si>
    <t>Utilities, Energy and Telecommunications Committee, Ranking member</t>
  </si>
  <si>
    <t>Financial Institutions and Insurance Committee, Vice chair</t>
  </si>
  <si>
    <t>Roads and Transportation Committee, Vice chair</t>
  </si>
  <si>
    <t>Government and Regulatory Reform Committee, Vice chair</t>
  </si>
  <si>
    <t>House Local Government Committee, Vice chair</t>
  </si>
  <si>
    <t>Veterans Affairs and Public Safety Committee, Chair</t>
  </si>
  <si>
    <t>Employment, Labor and Pensions Committee, Vice chair</t>
  </si>
  <si>
    <t>Commerce, Small Business and Economic Development Committee, Ranking member</t>
  </si>
  <si>
    <t>Courts and Criminal Code Committee, Chair</t>
  </si>
  <si>
    <t>Employment, Labor and Pensions Committee, Ranking member</t>
  </si>
  <si>
    <t>House Judiciary Committee, Ranking member</t>
  </si>
  <si>
    <t>House Joint Rules Committee, Ranking member</t>
  </si>
  <si>
    <t>Financial Institutions and Insurance Committee, Chair</t>
  </si>
  <si>
    <t>House Natural Resources Committee, Vice chair</t>
  </si>
  <si>
    <t>Commerce, Small Business and Economic Development Committee, Chair</t>
  </si>
  <si>
    <t>House Environmental Affairs Committee, Vice chair</t>
  </si>
  <si>
    <t>Education Committee, Chair</t>
  </si>
  <si>
    <t>Veterans Affairs and Public Safety Committee, Ranking member</t>
  </si>
  <si>
    <t>Ways and Means Committee, Ranking member</t>
  </si>
  <si>
    <t>House Public Policy Committee, Ranking member</t>
  </si>
  <si>
    <t>Public Health Committee, Ranking member</t>
  </si>
  <si>
    <t>Family, Children and Human Affairs Committee, Ranking member</t>
  </si>
  <si>
    <t>House Local Government Committee, Ranking member</t>
  </si>
  <si>
    <t>Vacant</t>
  </si>
  <si>
    <t>Lonnie Randolph</t>
  </si>
  <si>
    <t>Eddie Melton</t>
  </si>
  <si>
    <t>Rodney Pol Jr.</t>
  </si>
  <si>
    <t>Ed Charbonneau</t>
  </si>
  <si>
    <t>Rick Niemeyer</t>
  </si>
  <si>
    <t>Brian Buchanan</t>
  </si>
  <si>
    <t>Mike Bohacek</t>
  </si>
  <si>
    <t>Ryan Mishler</t>
  </si>
  <si>
    <t>David Niezgodski</t>
  </si>
  <si>
    <t>Linda Rogers</t>
  </si>
  <si>
    <t>Blake Doriot</t>
  </si>
  <si>
    <t>Susan Glick</t>
  </si>
  <si>
    <t>Dennis Kruse</t>
  </si>
  <si>
    <t>Liz Brown</t>
  </si>
  <si>
    <t>Justin Busch</t>
  </si>
  <si>
    <t>Andy Zay</t>
  </si>
  <si>
    <t>Stacey Donato</t>
  </si>
  <si>
    <t>Travis Holdman</t>
  </si>
  <si>
    <t>Scott Baldwin</t>
  </si>
  <si>
    <t>James Buck</t>
  </si>
  <si>
    <t>Ronnie Alting</t>
  </si>
  <si>
    <t>Phil Boots</t>
  </si>
  <si>
    <t>John Crane</t>
  </si>
  <si>
    <t>Timothy Lanane</t>
  </si>
  <si>
    <t>Mike Gaskill</t>
  </si>
  <si>
    <t>Jeff Raatz</t>
  </si>
  <si>
    <t>Michael Crider</t>
  </si>
  <si>
    <t>J.D. Ford</t>
  </si>
  <si>
    <t>Fady Qaddoura</t>
  </si>
  <si>
    <t>Kyle Walker</t>
  </si>
  <si>
    <t>Aaron Freeman</t>
  </si>
  <si>
    <t>Greg Taylor</t>
  </si>
  <si>
    <t>Jean Breaux</t>
  </si>
  <si>
    <t>Michael Young</t>
  </si>
  <si>
    <t>Jack Sandlin</t>
  </si>
  <si>
    <t>Rodric D. Bray</t>
  </si>
  <si>
    <t>Jon Ford</t>
  </si>
  <si>
    <t>Eric Bassler</t>
  </si>
  <si>
    <t>Shelli Yoder</t>
  </si>
  <si>
    <t>Greg Walker</t>
  </si>
  <si>
    <t>Jean Leising</t>
  </si>
  <si>
    <t>Chip Perfect</t>
  </si>
  <si>
    <t>Eric Koch</t>
  </si>
  <si>
    <t>Chris Garten</t>
  </si>
  <si>
    <t>Kevin Boehnlein</t>
  </si>
  <si>
    <t>Erin Houchin</t>
  </si>
  <si>
    <t>Mark Messmer</t>
  </si>
  <si>
    <t>Jim Tomes</t>
  </si>
  <si>
    <t>Vaneta Becker</t>
  </si>
  <si>
    <t>Committee Assignments with links</t>
  </si>
  <si>
    <t>(blank)</t>
  </si>
  <si>
    <t>Grand Total</t>
  </si>
  <si>
    <t>House committee membership 2022</t>
  </si>
  <si>
    <t>Randolph, Lonnie</t>
  </si>
  <si>
    <t>Melton, Eddie</t>
  </si>
  <si>
    <t>Pol, Rodney</t>
  </si>
  <si>
    <t>Charbonneau, Ed</t>
  </si>
  <si>
    <t>Niemeyer, Rick</t>
  </si>
  <si>
    <t>Buchanan, Brian</t>
  </si>
  <si>
    <t>Bohacel, Mike</t>
  </si>
  <si>
    <t>Misher, Ryan</t>
  </si>
  <si>
    <t>Niezdogski, David</t>
  </si>
  <si>
    <t>Rogers, Linda</t>
  </si>
  <si>
    <t>Doriot, Blake</t>
  </si>
  <si>
    <t>Glick, Susan</t>
  </si>
  <si>
    <t>Kruse, Dennis</t>
  </si>
  <si>
    <t>Brown, Liz</t>
  </si>
  <si>
    <t>Busch, Justin</t>
  </si>
  <si>
    <t>Zay, Anday</t>
  </si>
  <si>
    <t>Donato, Stacey</t>
  </si>
  <si>
    <t>Holdman, Travis</t>
  </si>
  <si>
    <t>Baldwin, Scott</t>
  </si>
  <si>
    <t>Buck, James</t>
  </si>
  <si>
    <t>Alting,Ronnie</t>
  </si>
  <si>
    <t>Boots, Phil</t>
  </si>
  <si>
    <t>Crane, John</t>
  </si>
  <si>
    <t>Lanane, Timothy</t>
  </si>
  <si>
    <t>Gaskill, Mike</t>
  </si>
  <si>
    <t>Raatz, Jeff</t>
  </si>
  <si>
    <t>Crider, Michael</t>
  </si>
  <si>
    <t>Ford, J.D.</t>
  </si>
  <si>
    <t>Qaddoura, Fady</t>
  </si>
  <si>
    <t>Walker, Kyle</t>
  </si>
  <si>
    <t>Freeman, Aaron</t>
  </si>
  <si>
    <t>Taylor, Greg</t>
  </si>
  <si>
    <t>Breaux, Jean</t>
  </si>
  <si>
    <t>Young, Michael</t>
  </si>
  <si>
    <t>Sandlin, Jack</t>
  </si>
  <si>
    <t>Bray, Rodric</t>
  </si>
  <si>
    <t>Ford, Jon</t>
  </si>
  <si>
    <t>Bassler, Eric</t>
  </si>
  <si>
    <t>Yoder, Shelli</t>
  </si>
  <si>
    <t>Walker, Greg</t>
  </si>
  <si>
    <t>Leising, Jean</t>
  </si>
  <si>
    <t>Perfect, Chip</t>
  </si>
  <si>
    <t>Koch, Eric</t>
  </si>
  <si>
    <t>Garten, Chris</t>
  </si>
  <si>
    <t>Boehnlein, Kevin</t>
  </si>
  <si>
    <t>Houchin, Erin</t>
  </si>
  <si>
    <t>Messmer, Mark</t>
  </si>
  <si>
    <t>Tomes, Jim</t>
  </si>
  <si>
    <t>Becker, Vaneta</t>
  </si>
  <si>
    <t>Commerce and Technology Committee</t>
  </si>
  <si>
    <t>Ethics Committee</t>
  </si>
  <si>
    <t>Insurance and Financial Institutions Committee, Ranking minority member</t>
  </si>
  <si>
    <t>Senate Judiciary Committee, Ranking minority member</t>
  </si>
  <si>
    <t>Tax and Fiscal Policy Committee</t>
  </si>
  <si>
    <t>Utilities Committee, Ranking minority member</t>
  </si>
  <si>
    <t>Appropriations Committee, Ranking minority member</t>
  </si>
  <si>
    <t>Education and Career Development Committee</t>
  </si>
  <si>
    <t>Health and Provider Services Committee</t>
  </si>
  <si>
    <t>Senate Joint Rules Committee</t>
  </si>
  <si>
    <t>Rules and Legislative Procedure Committee</t>
  </si>
  <si>
    <t>Appropriations Committee</t>
  </si>
  <si>
    <t>Ethics Committee, Ranking member</t>
  </si>
  <si>
    <t>Health and Provider Services Committee, Chair</t>
  </si>
  <si>
    <t>Senate Environmental Affairs Committee, Ranking member</t>
  </si>
  <si>
    <t>Senate Local Government Committee, Ranking member</t>
  </si>
  <si>
    <t>Agriculture Committee</t>
  </si>
  <si>
    <t>Senate Natural Resources Committee</t>
  </si>
  <si>
    <t>Tax and Fiscal Policy Committee, Ranking member</t>
  </si>
  <si>
    <t>Corrections and Criminal Law Committee</t>
  </si>
  <si>
    <t>Insurance and Financial Institutions Committee</t>
  </si>
  <si>
    <t>Senate Judiciary Committee</t>
  </si>
  <si>
    <t>Senate Local Government Committee</t>
  </si>
  <si>
    <t>Appropriations Committee, Chair</t>
  </si>
  <si>
    <t>Senate Environmental Affairs Committee</t>
  </si>
  <si>
    <t>Pensions and Labor Committee, Ranking minority member</t>
  </si>
  <si>
    <t>Senate Public Policy Committee</t>
  </si>
  <si>
    <t>Pensions and Labor Committee</t>
  </si>
  <si>
    <t>Homeland Security and Transportation Committee</t>
  </si>
  <si>
    <t>Pensions and Labor Committee, Ranking member</t>
  </si>
  <si>
    <t>Utilities Committee</t>
  </si>
  <si>
    <t>Veterans Affairs and the Military Committee</t>
  </si>
  <si>
    <t>Agriculture Committee, Ranking member</t>
  </si>
  <si>
    <t>Corrections and Criminal Law Committee, Ranking member</t>
  </si>
  <si>
    <t>Senate Natural Resources Committee, Chair</t>
  </si>
  <si>
    <t>Senate Judiciary Committee, Chair</t>
  </si>
  <si>
    <t>Insurance and Financial Institutions Committee, Chair</t>
  </si>
  <si>
    <t>Elections Committee</t>
  </si>
  <si>
    <t>Family &amp; Children Services Committee</t>
  </si>
  <si>
    <t>Tax and Fiscal Policy Committee, Chair</t>
  </si>
  <si>
    <t>Senate Local Government Committee, Chair</t>
  </si>
  <si>
    <t>Senate Public Policy Committee, Chair</t>
  </si>
  <si>
    <t>• Pensions and Labor, Chair</t>
  </si>
  <si>
    <t>• Appropriations</t>
  </si>
  <si>
    <t>• Environmental Affairs</t>
  </si>
  <si>
    <t>• Public Policy</t>
  </si>
  <si>
    <t>Education and Career Development Committee, Ranking member</t>
  </si>
  <si>
    <t>Agriculture Committee, Ranking minority member</t>
  </si>
  <si>
    <t>Senate Natural Resources Committee, Ranking minority member</t>
  </si>
  <si>
    <t>Tax and Fiscal Policy Committee, Ranking minority member</t>
  </si>
  <si>
    <t>Insurance and Financial Institutions Committee, Ranking member</t>
  </si>
  <si>
    <t>Education and Career Development Committee, Chair</t>
  </si>
  <si>
    <t>Homeland Security and Transportation Committee, Chair</t>
  </si>
  <si>
    <t>Veterans Affairs and the Military Committee, Ranking member</t>
  </si>
  <si>
    <t>Education and Career Development Committee, Ranking minority member</t>
  </si>
  <si>
    <t>Elections Committee, Ranking minority member</t>
  </si>
  <si>
    <t>Ethics Committee, Vice chair</t>
  </si>
  <si>
    <t>Family &amp; Children Services Committee, Ranking minority member</t>
  </si>
  <si>
    <t>Homeland Security and Transportation Committee, Ranking minority member</t>
  </si>
  <si>
    <t>Veterans Affairs and the Military Committee, Ranking minority member</t>
  </si>
  <si>
    <t>Rules and Legislative Procedure Committee, Ranking minority member</t>
  </si>
  <si>
    <t>Commerce and Technology Committee, Ranking minority member</t>
  </si>
  <si>
    <t>Health and Provider Services Committee, Ranking minority member</t>
  </si>
  <si>
    <t>Senate Public Policy Committee, Ranking minority member</t>
  </si>
  <si>
    <t>Corrections and Criminal Law Committee, Chair</t>
  </si>
  <si>
    <t>Rules and Legislative Procedure Committee, Chair</t>
  </si>
  <si>
    <t>Elections Committee, Chair</t>
  </si>
  <si>
    <t>Family &amp; Children Services Committee, Ranking member</t>
  </si>
  <si>
    <t>Appropriations Committee, Ranking member</t>
  </si>
  <si>
    <t>Senate Environmental Affairs Committee, Ranking minority member</t>
  </si>
  <si>
    <t>Ethics Committee, Chair</t>
  </si>
  <si>
    <t>Agriculture Committee, Chair</t>
  </si>
  <si>
    <t>Senate Natural Resources Committee, Ranking member</t>
  </si>
  <si>
    <t>Commerce and Technology Committee, Chair</t>
  </si>
  <si>
    <t>Utilities Committee, Ranking member</t>
  </si>
  <si>
    <t>Commerce and Technology Committee, Ranking member</t>
  </si>
  <si>
    <t>Senate Judiciary Committee, Ranking member</t>
  </si>
  <si>
    <t>Utilities Committee, Chair</t>
  </si>
  <si>
    <t>Senate Public Policy Committee, Ranking member</t>
  </si>
  <si>
    <t>Senate Environmental Affairs Committee, Chair</t>
  </si>
  <si>
    <t>Senate Joint Rules Committee, Chair</t>
  </si>
  <si>
    <t>Rules and Legislative Procedure Committee, Ranking member</t>
  </si>
  <si>
    <t>Homeland Security and Transportation Committee, Ranking member</t>
  </si>
  <si>
    <t>Veterans Affairs and the Military Committee, Chair</t>
  </si>
  <si>
    <t>Health and Provider Services Committee, Ranking member</t>
  </si>
  <si>
    <t xml:space="preserve">Committee Assignments </t>
  </si>
  <si>
    <t>Pensions and Labor, Chair</t>
  </si>
  <si>
    <t>Appropriations</t>
  </si>
  <si>
    <t>Environmental Affairs</t>
  </si>
  <si>
    <t>Public Policy</t>
  </si>
  <si>
    <t>Senate Committee Membership 2022</t>
  </si>
  <si>
    <t>phone</t>
  </si>
  <si>
    <t>email</t>
  </si>
  <si>
    <t>1-800-382-9842</t>
  </si>
  <si>
    <t>1-800-382-9841</t>
  </si>
  <si>
    <t>h1@iga.in.gov</t>
  </si>
  <si>
    <t>h2@iga.in.gov</t>
  </si>
  <si>
    <t>h3@iga.in.gov</t>
  </si>
  <si>
    <t>h4@iga.in.gov</t>
  </si>
  <si>
    <t>h5@iga.in.gov</t>
  </si>
  <si>
    <t>h6@iga.in.gov</t>
  </si>
  <si>
    <t>h7@iga.in.gov</t>
  </si>
  <si>
    <t>h8@iga.in.gov</t>
  </si>
  <si>
    <t>h9@iga.in.gov</t>
  </si>
  <si>
    <t>h10@iga.in.gov</t>
  </si>
  <si>
    <t>h11@iga.in.gov</t>
  </si>
  <si>
    <t>h12@iga.in.gov</t>
  </si>
  <si>
    <t>h13@iga.in.gov</t>
  </si>
  <si>
    <t>h14@iga.in.gov</t>
  </si>
  <si>
    <t>h15@iga.in.gov</t>
  </si>
  <si>
    <t>h16@iga.in.gov</t>
  </si>
  <si>
    <t>h17@iga.in.gov</t>
  </si>
  <si>
    <t>h18@iga.in.gov</t>
  </si>
  <si>
    <t>h19@iga.in.gov</t>
  </si>
  <si>
    <t>h20@iga.in.gov</t>
  </si>
  <si>
    <t>h21@iga.in.gov</t>
  </si>
  <si>
    <t>h22@iga.in.gov</t>
  </si>
  <si>
    <t>h23@iga.in.gov</t>
  </si>
  <si>
    <t>h24@iga.in.gov</t>
  </si>
  <si>
    <t>h25@iga.in.gov</t>
  </si>
  <si>
    <t>h26@iga.in.gov</t>
  </si>
  <si>
    <t>h27@iga.in.gov</t>
  </si>
  <si>
    <t>h28@iga.in.gov</t>
  </si>
  <si>
    <t>h29@iga.in.gov</t>
  </si>
  <si>
    <t>h30@ing.in.gov</t>
  </si>
  <si>
    <t>h31@iga.in.gov</t>
  </si>
  <si>
    <t>h32@iga.in.gov</t>
  </si>
  <si>
    <t>h33@iga.in.gov</t>
  </si>
  <si>
    <t>h34@iga.in.gov</t>
  </si>
  <si>
    <t>h35@iga.in.gov</t>
  </si>
  <si>
    <t>h36@iga.in.gov</t>
  </si>
  <si>
    <t>h37@iga.in.gov</t>
  </si>
  <si>
    <t>h38@iga.in.gov</t>
  </si>
  <si>
    <t>h39@iga.in.gov</t>
  </si>
  <si>
    <t>h40@iga.in.gov</t>
  </si>
  <si>
    <t>h41@iga.in.gov</t>
  </si>
  <si>
    <t>h42@iga.in.gov</t>
  </si>
  <si>
    <t>h43@iga.in.gov</t>
  </si>
  <si>
    <t>h44@iga.in.gov</t>
  </si>
  <si>
    <t>h45@iga.in.gov</t>
  </si>
  <si>
    <t>h46@iga.in.gov</t>
  </si>
  <si>
    <t>h47@iga.in.gov</t>
  </si>
  <si>
    <t>h48@iga.in.gov</t>
  </si>
  <si>
    <t>h49@iga.in.gov</t>
  </si>
  <si>
    <t>h50@iga.in.gov</t>
  </si>
  <si>
    <t>h51@iga.in.gov</t>
  </si>
  <si>
    <t>h52@iga.in.gov</t>
  </si>
  <si>
    <t>h53@iga.in.gov</t>
  </si>
  <si>
    <t>h54@iga.in.gov</t>
  </si>
  <si>
    <t>h55@iga.in.gov</t>
  </si>
  <si>
    <t>h56@iga.in.gov</t>
  </si>
  <si>
    <t>h57@iga.in.gov</t>
  </si>
  <si>
    <t>h58@iga.in.gov</t>
  </si>
  <si>
    <t>h59@iga.in.gov</t>
  </si>
  <si>
    <t>h60@iga.in.gov</t>
  </si>
  <si>
    <t>h61@iga.in.gov</t>
  </si>
  <si>
    <t>h62@iga.in.gov</t>
  </si>
  <si>
    <t>h63@iga.in.gov</t>
  </si>
  <si>
    <t>h64@iga.in.gov</t>
  </si>
  <si>
    <t>h65@iga.in.gov</t>
  </si>
  <si>
    <t>h66@iga.in.gov</t>
  </si>
  <si>
    <t>h67@iga.in.gov</t>
  </si>
  <si>
    <t>h68@iga.in.gov</t>
  </si>
  <si>
    <t>h69@iga.in.gov</t>
  </si>
  <si>
    <t>h70@iga.in.gov</t>
  </si>
  <si>
    <t>h71@iga.in.gov</t>
  </si>
  <si>
    <t>h72@iga.in.gov</t>
  </si>
  <si>
    <t>h73@iga.in.gov</t>
  </si>
  <si>
    <t>h74@iga.in.gov</t>
  </si>
  <si>
    <t>h75@iga.in.gov</t>
  </si>
  <si>
    <t>h76@iga.in.gov</t>
  </si>
  <si>
    <t>h77@iga.in.gov</t>
  </si>
  <si>
    <t>h78@iga.in.gov</t>
  </si>
  <si>
    <t>h79@iga.in.gov</t>
  </si>
  <si>
    <t>h80@iga.in.gov</t>
  </si>
  <si>
    <t>h81@iga.in.gov</t>
  </si>
  <si>
    <t>h82@iga.in.gov</t>
  </si>
  <si>
    <t>h83@iga.in.gov</t>
  </si>
  <si>
    <t>h84@iga.in.gov</t>
  </si>
  <si>
    <t>h85@iga.in.gov</t>
  </si>
  <si>
    <t>h86@iga.in.gov</t>
  </si>
  <si>
    <t>h87@iga.in.gov</t>
  </si>
  <si>
    <t>h88@iga.in.gov</t>
  </si>
  <si>
    <t>h89@iga.in.gov</t>
  </si>
  <si>
    <t>h90@iga.in.gov</t>
  </si>
  <si>
    <t>h91@iga.in.gov</t>
  </si>
  <si>
    <t>h92@iga.in.gov</t>
  </si>
  <si>
    <t>h93@iga.in.gov</t>
  </si>
  <si>
    <t>h94@iga.in.gov</t>
  </si>
  <si>
    <t>h95@iga.in.gov</t>
  </si>
  <si>
    <t>h96@iga.in.gov</t>
  </si>
  <si>
    <t>h97@iga.in.gov</t>
  </si>
  <si>
    <t>h98@iga.in.gov</t>
  </si>
  <si>
    <t>h99@iga.in.gov</t>
  </si>
  <si>
    <t>h100@iga.in.gov</t>
  </si>
  <si>
    <t>Name with Links to Ballotopedia website</t>
  </si>
  <si>
    <t>Phone Number</t>
  </si>
  <si>
    <t>1-800-382-9487</t>
  </si>
  <si>
    <t>s1@iga.in.gov</t>
  </si>
  <si>
    <t>s2@iga.in.gov</t>
  </si>
  <si>
    <t>s3@iga.in.gov</t>
  </si>
  <si>
    <t>s4@iga.in.gov</t>
  </si>
  <si>
    <t>Senator.Charbonneau@iga.in.gov</t>
  </si>
  <si>
    <t>Senator.Niemeyer@iga.in.gov</t>
  </si>
  <si>
    <t>Senator.Buchanan@iga.in.gov</t>
  </si>
  <si>
    <t>Senator.Bohacel@iga.in.gov</t>
  </si>
  <si>
    <t>Senator.Misher@iga.in.gov</t>
  </si>
  <si>
    <t>Senator.Rogers@iga.in.gov</t>
  </si>
  <si>
    <t>Senator.Glick@iga.in.gov</t>
  </si>
  <si>
    <t>Senator.Doriot@iga.in.gov</t>
  </si>
  <si>
    <t>Senator.Kruse@iga.in.gov</t>
  </si>
  <si>
    <t>Senator.Brown@iga.in.gov</t>
  </si>
  <si>
    <t>Senator.Busch@iga.in.gov</t>
  </si>
  <si>
    <t>Senator.Zay@iga.in.gov</t>
  </si>
  <si>
    <t>Senator.Donato@iga.in.gov</t>
  </si>
  <si>
    <t>Senator.Holdman@iga.in.gov</t>
  </si>
  <si>
    <t>Senator.Baldwin@iga.in.gov</t>
  </si>
  <si>
    <t>Senator.Buck@iga.in.gov</t>
  </si>
  <si>
    <t>Senator.Alting@iga.in.gov</t>
  </si>
  <si>
    <t>Senator.Boots@iga.in.gov</t>
  </si>
  <si>
    <t>Senator.Gaskill@iga.in.gov</t>
  </si>
  <si>
    <t>Senator.Raatz@iga.in.gov</t>
  </si>
  <si>
    <t>Senator.Crider@iga.in.gov</t>
  </si>
  <si>
    <t>Senator.Ford@iga.in.gov</t>
  </si>
  <si>
    <t>s30@iga.in.gov</t>
  </si>
  <si>
    <t>s29@iga.in.gov</t>
  </si>
  <si>
    <t>s10@iga.in.gov</t>
  </si>
  <si>
    <t>Senator.Freeman@iga.in.gov</t>
  </si>
  <si>
    <t>s33@iga.in.gov</t>
  </si>
  <si>
    <t>s34@iga.in.gov</t>
  </si>
  <si>
    <t>Senator.Kyle.Walker@iga.in.gov</t>
  </si>
  <si>
    <t>Senator.Greg.Walker@iga.in.gov</t>
  </si>
  <si>
    <t>Senator.Sandlin@iga.in.gov</t>
  </si>
  <si>
    <t>Senator.Bray@iga.in.gov</t>
  </si>
  <si>
    <t>Senator.Bassler@iga.in.gov</t>
  </si>
  <si>
    <t>Senator.Leising@iga.in.gov</t>
  </si>
  <si>
    <t>Senator.Perfect@iga.in.gov</t>
  </si>
  <si>
    <t>Senator.Koch@iga.in.gov</t>
  </si>
  <si>
    <t>Senator.Garten@iga.in.gov</t>
  </si>
  <si>
    <t>Senator.Houchin@iga.in.gov</t>
  </si>
  <si>
    <t>Senator.Messmer@iga.in.gov</t>
  </si>
  <si>
    <t>Senator.Tomes@iga.in.gov</t>
  </si>
  <si>
    <t>Senator.Becker@iga.in.gov</t>
  </si>
  <si>
    <t>s24@iga.in.gov</t>
  </si>
  <si>
    <t>s25@iga.in.gov</t>
  </si>
  <si>
    <t>s35@iga.in.gov</t>
  </si>
  <si>
    <t>S40@iga.in.gov</t>
  </si>
  <si>
    <t>S46@iga.in.gov</t>
  </si>
  <si>
    <t>When calling the 800 numbers listed below, you can either request to leave a message for the representative, or to be connected with the representative's legislative assistant's direct line.</t>
  </si>
  <si>
    <r>
      <t>Note: Most Repulbican Senators' emails follow the new email convention of Senator.lastname@iga.in.gov.  A few Republicans, however, list an email with the old convention (S</t>
    </r>
    <r>
      <rPr>
        <i/>
        <sz val="12"/>
        <color theme="1"/>
        <rFont val="Calibri"/>
        <family val="2"/>
        <scheme val="minor"/>
      </rPr>
      <t>district number</t>
    </r>
    <r>
      <rPr>
        <sz val="12"/>
        <color theme="1"/>
        <rFont val="Calibri"/>
        <family val="2"/>
        <scheme val="minor"/>
      </rPr>
      <t>@iga.in.gov) on their official websites. All Democrat Senators' emails still follow the old email convention. The emails listed below are as they appear on their official websites as of January 2022.</t>
    </r>
  </si>
  <si>
    <t>If you click on the links in column C for each representative, it will take you to the Ballotpedia site for that rep.  There are links on the Ballotpedia  site to the representatives Official Website, Facebook page, etc.  On their Official Website, you can find the name and direct phone number for each representative's legislative assistant if you prefer not to call the 800 number.</t>
  </si>
  <si>
    <t>2022 House Members with Contact information</t>
  </si>
  <si>
    <t>When calling the 800 numbers listed at left, you can either request to leave a message for the representative, or to be connected with the representative's legislative assistant's direct line.</t>
  </si>
  <si>
    <t>2022 Senate Members with contact information</t>
  </si>
  <si>
    <t>No committee assignment noted as of January 2022</t>
  </si>
  <si>
    <t>No committee assignments noted as of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</si>
</sst>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b/>
      <sz val="12"/>
      <color theme="1"/>
      <name val="Calibri"/>
      <family val="2"/>
      <scheme val="minor"/>
    </font>
    <font>
      <u/>
      <sz val="12"/>
      <color theme="10"/>
      <name val="Calibri"/>
      <family val="2"/>
      <scheme val="minor"/>
    </font>
    <font>
      <b/>
      <sz val="14"/>
      <color theme="1"/>
      <name val="Calibri"/>
      <family val="2"/>
      <scheme val="minor"/>
    </font>
    <font>
      <b/>
      <sz val="16"/>
      <color rgb="FF0070C0"/>
      <name val="Calibri"/>
      <family val="2"/>
      <scheme val="minor"/>
    </font>
    <font>
      <sz val="14"/>
      <color theme="1"/>
      <name val="Calibri"/>
      <family val="2"/>
      <scheme val="minor"/>
    </font>
    <font>
      <u/>
      <sz val="14"/>
      <color theme="10"/>
      <name val="Calibri"/>
      <family val="2"/>
      <scheme val="minor"/>
    </font>
    <font>
      <sz val="14"/>
      <color theme="1"/>
      <name val="Helvetica"/>
      <family val="2"/>
    </font>
    <font>
      <b/>
      <sz val="14"/>
      <color rgb="FFC00000"/>
      <name val="Calibri"/>
      <family val="2"/>
      <scheme val="minor"/>
    </font>
    <font>
      <sz val="10"/>
      <color rgb="FF000000"/>
      <name val="Tahoma"/>
      <family val="2"/>
    </font>
    <font>
      <b/>
      <sz val="10"/>
      <color rgb="FF000000"/>
      <name val="Tahoma"/>
      <family val="2"/>
    </font>
    <font>
      <i/>
      <sz val="12"/>
      <color theme="1"/>
      <name val="Calibri"/>
      <family val="2"/>
      <scheme val="minor"/>
    </font>
    <font>
      <b/>
      <sz val="14"/>
      <color rgb="FFFF0000"/>
      <name val="Calibri"/>
      <family val="2"/>
      <scheme val="minor"/>
    </font>
    <font>
      <b/>
      <sz val="12"/>
      <color rgb="FFFF0000"/>
      <name val="Calibri"/>
      <family val="2"/>
      <scheme val="minor"/>
    </font>
    <font>
      <b/>
      <sz val="26"/>
      <color rgb="FF0070C0"/>
      <name val="Calibri"/>
      <family val="2"/>
      <scheme val="minor"/>
    </font>
  </fonts>
  <fills count="5">
    <fill>
      <patternFill patternType="none"/>
    </fill>
    <fill>
      <patternFill patternType="gray125"/>
    </fill>
    <fill>
      <patternFill patternType="solid">
        <fgColor theme="5" tint="0.59999389629810485"/>
        <bgColor indexed="64"/>
      </patternFill>
    </fill>
    <fill>
      <patternFill patternType="solid">
        <fgColor theme="9" tint="0.59999389629810485"/>
        <bgColor indexed="64"/>
      </patternFill>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41">
    <xf numFmtId="0" fontId="0" fillId="0" borderId="0" xfId="0"/>
    <xf numFmtId="0" fontId="1" fillId="0" borderId="1" xfId="0" applyFont="1" applyBorder="1"/>
    <xf numFmtId="0" fontId="0" fillId="0" borderId="0" xfId="0" pivotButton="1"/>
    <xf numFmtId="0" fontId="4" fillId="0" borderId="0" xfId="0" applyFont="1"/>
    <xf numFmtId="0" fontId="3" fillId="2" borderId="1" xfId="0" applyFont="1" applyFill="1" applyBorder="1"/>
    <xf numFmtId="0" fontId="3" fillId="2" borderId="2" xfId="0" applyFont="1" applyFill="1" applyBorder="1"/>
    <xf numFmtId="0" fontId="5" fillId="0" borderId="0" xfId="0" applyFont="1"/>
    <xf numFmtId="0" fontId="6" fillId="0" borderId="0" xfId="1" applyFont="1"/>
    <xf numFmtId="15" fontId="5" fillId="0" borderId="0" xfId="0" applyNumberFormat="1" applyFont="1"/>
    <xf numFmtId="0" fontId="7" fillId="0" borderId="0" xfId="0" applyFont="1"/>
    <xf numFmtId="0" fontId="3" fillId="2" borderId="1" xfId="0" applyFont="1" applyFill="1" applyBorder="1" applyAlignment="1">
      <alignment horizontal="center"/>
    </xf>
    <xf numFmtId="0" fontId="8" fillId="0" borderId="0" xfId="0" applyFont="1" applyAlignment="1">
      <alignment horizontal="center"/>
    </xf>
    <xf numFmtId="0" fontId="8" fillId="3" borderId="0" xfId="0" applyFont="1" applyFill="1" applyAlignment="1">
      <alignment horizontal="center"/>
    </xf>
    <xf numFmtId="0" fontId="6" fillId="3" borderId="0" xfId="1" applyFont="1" applyFill="1"/>
    <xf numFmtId="0" fontId="5" fillId="3" borderId="0" xfId="0" applyFont="1" applyFill="1"/>
    <xf numFmtId="15" fontId="5" fillId="3" borderId="0" xfId="0" applyNumberFormat="1" applyFont="1" applyFill="1"/>
    <xf numFmtId="0" fontId="2" fillId="3" borderId="0" xfId="1" applyFill="1"/>
    <xf numFmtId="15" fontId="5" fillId="3" borderId="0" xfId="0" applyNumberFormat="1" applyFont="1" applyFill="1" applyAlignment="1">
      <alignment horizontal="center"/>
    </xf>
    <xf numFmtId="0" fontId="5" fillId="3" borderId="0" xfId="0" applyFont="1" applyFill="1" applyAlignment="1">
      <alignment horizontal="center"/>
    </xf>
    <xf numFmtId="0" fontId="0" fillId="0" borderId="0" xfId="0" applyAlignment="1">
      <alignment horizontal="center"/>
    </xf>
    <xf numFmtId="0" fontId="6" fillId="3" borderId="0" xfId="1" applyFont="1" applyFill="1" applyAlignment="1">
      <alignment horizontal="center"/>
    </xf>
    <xf numFmtId="0" fontId="5" fillId="0" borderId="0" xfId="0" pivotButton="1" applyFont="1"/>
    <xf numFmtId="0" fontId="13" fillId="0" borderId="0" xfId="0" applyFont="1" applyAlignment="1">
      <alignment horizontal="center"/>
    </xf>
    <xf numFmtId="0" fontId="12" fillId="3" borderId="0" xfId="0" applyFont="1" applyFill="1" applyAlignment="1">
      <alignment horizontal="center"/>
    </xf>
    <xf numFmtId="0" fontId="7" fillId="3" borderId="0" xfId="0" applyFont="1" applyFill="1"/>
    <xf numFmtId="0" fontId="2" fillId="3" borderId="0" xfId="1" applyFont="1" applyFill="1"/>
    <xf numFmtId="0" fontId="3" fillId="2" borderId="3" xfId="0" applyFont="1" applyFill="1" applyBorder="1"/>
    <xf numFmtId="0" fontId="3" fillId="2" borderId="3" xfId="0" applyFont="1" applyFill="1" applyBorder="1" applyAlignment="1">
      <alignment horizontal="center"/>
    </xf>
    <xf numFmtId="0" fontId="3" fillId="2" borderId="3" xfId="0" applyFont="1" applyFill="1" applyBorder="1" applyAlignment="1">
      <alignment horizontal="center" wrapText="1"/>
    </xf>
    <xf numFmtId="0" fontId="0" fillId="4" borderId="0" xfId="0" applyFill="1"/>
    <xf numFmtId="0" fontId="0" fillId="0" borderId="0" xfId="0" applyFill="1"/>
    <xf numFmtId="0" fontId="3" fillId="0" borderId="1" xfId="0" applyFont="1" applyBorder="1"/>
    <xf numFmtId="0" fontId="5" fillId="4" borderId="0" xfId="0" applyFont="1" applyFill="1"/>
    <xf numFmtId="0" fontId="5" fillId="0" borderId="1" xfId="0" applyFont="1" applyBorder="1" applyAlignment="1">
      <alignment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4" xfId="0" applyFont="1" applyBorder="1" applyAlignment="1">
      <alignment horizontal="center"/>
    </xf>
    <xf numFmtId="0" fontId="14" fillId="0" borderId="5" xfId="0" applyFont="1" applyBorder="1" applyAlignment="1">
      <alignment horizontal="center"/>
    </xf>
    <xf numFmtId="0" fontId="14" fillId="0" borderId="6" xfId="0" applyFont="1" applyBorder="1" applyAlignment="1">
      <alignment horizontal="center"/>
    </xf>
    <xf numFmtId="0" fontId="0" fillId="0" borderId="0" xfId="0" applyBorder="1" applyAlignment="1">
      <alignment wrapText="1"/>
    </xf>
  </cellXfs>
  <cellStyles count="2">
    <cellStyle name="Hyperlink" xfId="1" builtinId="8"/>
    <cellStyle name="Normal" xfId="0" builtinId="0"/>
  </cellStyles>
  <dxfs count="368">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581.677661921298" createdVersion="7" refreshedVersion="7" minRefreshableVersion="3" recordCount="209" xr:uid="{CEC942E3-0A5F-8148-9DCB-8E904465436D}">
  <cacheSource type="worksheet">
    <worksheetSource ref="C1:F209" sheet="Senate committee assignments"/>
  </cacheSource>
  <cacheFields count="8">
    <cacheField name="Senate District with links" numFmtId="0">
      <sharedItems containsBlank="1"/>
    </cacheField>
    <cacheField name="Name with Links" numFmtId="0">
      <sharedItems containsBlank="1"/>
    </cacheField>
    <cacheField name="District" numFmtId="0">
      <sharedItems containsString="0" containsBlank="1" containsNumber="1" containsInteger="1" minValue="1" maxValue="50"/>
    </cacheField>
    <cacheField name="Name" numFmtId="0">
      <sharedItems containsBlank="1" count="50">
        <m/>
        <s v="Randolph, Lonnie"/>
        <s v="Melton, Eddie"/>
        <s v="Pol, Rodney"/>
        <s v="Charbonneau, Ed"/>
        <s v="Niemeyer, Rick"/>
        <s v="Buchanan, Brian"/>
        <s v="Bohacel, Mike"/>
        <s v="Misher, Ryan"/>
        <s v="Niezdogski, David"/>
        <s v="Rogers, Linda"/>
        <s v="Doriot, Blake"/>
        <s v="Glick, Susan"/>
        <s v="Kruse, Dennis"/>
        <s v="Brown, Liz"/>
        <s v="Busch, Justin"/>
        <s v="Zay, Anday"/>
        <s v="Donato, Stacey"/>
        <s v="Holdman, Travis"/>
        <s v="Baldwin, Scott"/>
        <s v="Buck, James"/>
        <s v="Alting,Ronnie"/>
        <s v="Boots, Phil"/>
        <s v="Crane, John"/>
        <s v="Lanane, Timothy"/>
        <s v="Gaskill, Mike"/>
        <s v="Raatz, Jeff"/>
        <s v="Crider, Michael"/>
        <s v="Ford, J.D."/>
        <s v="Qaddoura, Fady"/>
        <s v="Walker, Kyle"/>
        <s v="Freeman, Aaron"/>
        <s v="Taylor, Greg"/>
        <s v="Breaux, Jean"/>
        <s v="Young, Michael"/>
        <s v="Sandlin, Jack"/>
        <s v="Bray, Rodric"/>
        <s v="Ford, Jon"/>
        <s v="Bassler, Eric"/>
        <s v="Yoder, Shelli"/>
        <s v="Walker, Greg"/>
        <s v="Leising, Jean"/>
        <s v="Perfect, Chip"/>
        <s v="Koch, Eric"/>
        <s v="Garten, Chris"/>
        <s v="Boehnlein, Kevin"/>
        <s v="Houchin, Erin"/>
        <s v="Messmer, Mark"/>
        <s v="Tomes, Jim"/>
        <s v="Becker, Vaneta"/>
      </sharedItems>
    </cacheField>
    <cacheField name="When elected" numFmtId="0">
      <sharedItems containsDate="1" containsString="0" containsBlank="1" containsMixedTypes="1" minDate="1900-01-02T06:40:04" maxDate="1900-01-04T10:40:04"/>
    </cacheField>
    <cacheField name="Party" numFmtId="0">
      <sharedItems containsBlank="1" count="3">
        <m/>
        <s v="Dem"/>
        <s v="Repub"/>
      </sharedItems>
    </cacheField>
    <cacheField name="Committee Assignments with links" numFmtId="0">
      <sharedItems containsBlank="1"/>
    </cacheField>
    <cacheField name="Committee Assignments " numFmtId="0">
      <sharedItems containsBlank="1" count="86">
        <m/>
        <s v="Commerce and Technology Committee"/>
        <s v="Ethics Committee"/>
        <s v="Insurance and Financial Institutions Committee, Ranking minority member"/>
        <s v="Senate Judiciary Committee, Ranking minority member"/>
        <s v="Tax and Fiscal Policy Committee"/>
        <s v="Utilities Committee, Ranking minority member"/>
        <s v="Appropriations Committee, Ranking minority member"/>
        <s v="Education and Career Development Committee"/>
        <s v="Health and Provider Services Committee"/>
        <s v="Senate Joint Rules Committee"/>
        <s v="Rules and Legislative Procedure Committee"/>
        <s v="Appropriations Committee"/>
        <s v="Ethics Committee, Ranking member"/>
        <s v="Health and Provider Services Committee, Chair"/>
        <s v="Senate Environmental Affairs Committee, Ranking member"/>
        <s v="Senate Local Government Committee, Ranking member"/>
        <s v="Agriculture Committee"/>
        <s v="Senate Natural Resources Committee"/>
        <s v="Tax and Fiscal Policy Committee, Ranking member"/>
        <s v="Corrections and Criminal Law Committee"/>
        <s v="Insurance and Financial Institutions Committee"/>
        <s v="Senate Judiciary Committee"/>
        <s v="Senate Local Government Committee"/>
        <s v="Appropriations Committee, Chair"/>
        <s v="Senate Environmental Affairs Committee"/>
        <s v="Pensions and Labor Committee, Ranking minority member"/>
        <s v="Senate Public Policy Committee"/>
        <s v="Pensions and Labor Committee"/>
        <s v="Homeland Security and Transportation Committee"/>
        <s v="Pensions and Labor Committee, Ranking member"/>
        <s v="Utilities Committee"/>
        <s v="Veterans Affairs and the Military Committee"/>
        <s v="Agriculture Committee, Ranking member"/>
        <s v="Corrections and Criminal Law Committee, Ranking member"/>
        <s v="Senate Natural Resources Committee, Chair"/>
        <s v="Senate Judiciary Committee, Chair"/>
        <s v="Insurance and Financial Institutions Committee, Chair"/>
        <s v="Elections Committee"/>
        <s v="Family &amp; Children Services Committee"/>
        <s v="Tax and Fiscal Policy Committee, Chair"/>
        <s v="Senate Local Government Committee, Chair"/>
        <s v="Senate Public Policy Committee, Chair"/>
        <s v="Pensions and Labor, Chair"/>
        <s v="Appropriations"/>
        <s v="Environmental Affairs"/>
        <s v="Public Policy"/>
        <s v="Education and Career Development Committee, Ranking member"/>
        <s v="Agriculture Committee, Ranking minority member"/>
        <s v="Senate Natural Resources Committee, Ranking minority member"/>
        <s v="Tax and Fiscal Policy Committee, Ranking minority member"/>
        <s v="Insurance and Financial Institutions Committee, Ranking member"/>
        <s v="Education and Career Development Committee, Chair"/>
        <s v="Homeland Security and Transportation Committee, Chair"/>
        <s v="Veterans Affairs and the Military Committee, Ranking member"/>
        <s v="Education and Career Development Committee, Ranking minority member"/>
        <s v="Elections Committee, Ranking minority member"/>
        <s v="Ethics Committee, Vice chair"/>
        <s v="Family &amp; Children Services Committee, Ranking minority member"/>
        <s v="Homeland Security and Transportation Committee, Ranking minority member"/>
        <s v="Veterans Affairs and the Military Committee, Ranking minority member"/>
        <s v="Rules and Legislative Procedure Committee, Ranking minority member"/>
        <s v="Commerce and Technology Committee, Ranking minority member"/>
        <s v="Health and Provider Services Committee, Ranking minority member"/>
        <s v="Senate Public Policy Committee, Ranking minority member"/>
        <s v="Corrections and Criminal Law Committee, Chair"/>
        <s v="Rules and Legislative Procedure Committee, Chair"/>
        <s v="Elections Committee, Chair"/>
        <s v="Family &amp; Children Services Committee, Ranking member"/>
        <s v="Appropriations Committee, Ranking member"/>
        <s v="Senate Environmental Affairs Committee, Ranking minority member"/>
        <s v="Ethics Committee, Chair"/>
        <s v="Agriculture Committee, Chair"/>
        <s v="Senate Natural Resources Committee, Ranking member"/>
        <s v="Commerce and Technology Committee, Chair"/>
        <s v="Utilities Committee, Ranking member"/>
        <s v="Commerce and Technology Committee, Ranking member"/>
        <s v="Senate Judiciary Committee, Ranking member"/>
        <s v="Utilities Committee, Chair"/>
        <s v="Senate Public Policy Committee, Ranking member"/>
        <s v="Senate Environmental Affairs Committee, Chair"/>
        <s v="Senate Joint Rules Committee, Chair"/>
        <s v="Rules and Legislative Procedure Committee, Ranking member"/>
        <s v="Homeland Security and Transportation Committee, Ranking member"/>
        <s v="Veterans Affairs and the Military Committee, Chair"/>
        <s v="Health and Provider Services Committee, Ranking member"/>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582.520006250001" createdVersion="7" refreshedVersion="7" minRefreshableVersion="3" recordCount="275" xr:uid="{BF678AE3-1AAB-9145-B37E-C43417523CD8}">
  <cacheSource type="worksheet">
    <worksheetSource ref="A1:H276" sheet="House committee assignments"/>
  </cacheSource>
  <cacheFields count="8">
    <cacheField name="District" numFmtId="0">
      <sharedItems containsSemiMixedTypes="0" containsString="0" containsNumber="1" containsInteger="1" minValue="1" maxValue="100"/>
    </cacheField>
    <cacheField name="Name with Links" numFmtId="0">
      <sharedItems containsBlank="1"/>
    </cacheField>
    <cacheField name="Name" numFmtId="0">
      <sharedItems count="100">
        <s v="Jackson, Carolyn"/>
        <s v="Harris, Ed"/>
        <s v="Hatcher, Ragen"/>
        <s v="Soliday, Edmond"/>
        <s v="DeVon, Dale"/>
        <s v="Bauer. Maureen"/>
        <s v="Teshka, Jake"/>
        <s v="Dvorak. Ryan"/>
        <s v="Boy, Patricia"/>
        <s v="Moseley, Charles"/>
        <s v="Ayleswworth, Michael"/>
        <s v="Andrade, Mike"/>
        <s v="Negele, Sharon"/>
        <s v="Smith, Vernon"/>
        <s v="Slager, Harold"/>
        <s v="Gutwein, Douglas"/>
        <s v="Jordan, Jack"/>
        <s v="Snow, Craig"/>
        <s v="Olthoff, Julie"/>
        <s v="Pressel, Jim"/>
        <s v="Wesco, Timothy"/>
        <s v="Nisly, Curt"/>
        <s v="Manning, Ethan"/>
        <s v="Schaibley, Donna"/>
        <s v="Lehe, Donald"/>
        <s v="Campbell, Chris"/>
        <s v="Klinker, Sheila"/>
        <s v="Thompson, Jeffrey"/>
        <s v="Goodrich, Chuck"/>
        <s v="Michael, Karickoff"/>
        <s v="Vermillion, Ann"/>
        <s v="Cook, Tony"/>
        <s v="Prescott, John"/>
        <s v="Errington, Sue"/>
        <s v="Rowray, Elizabeth"/>
        <s v="Austin, Terri"/>
        <s v="Huston, Todd"/>
        <s v="VanNatter, Heath"/>
        <s v="Torr, Gerald"/>
        <s v="Steuerwald, Gregory"/>
        <s v="Brown, Timothy"/>
        <s v="Morrison, Alan"/>
        <s v="Pfaff, Tonya"/>
        <s v="Baird, Beau"/>
        <s v="Borders, Bruce"/>
        <s v="Heaton, Bob"/>
        <s v="Young, John"/>
        <s v="Miller, Doug"/>
        <s v="King, Joanna"/>
        <s v="Leonard, Daniel"/>
        <s v="Zent, Dennis"/>
        <s v="Smaltz, Ben"/>
        <s v="Cherry, Robert"/>
        <s v="Saunderr, Thomas"/>
        <s v="Ziemke, Cindy Meyer"/>
        <s v="Barrett, Bradford"/>
        <s v="Eberhart, Sean"/>
        <s v="Davis, Michelle"/>
        <s v="Lauer, Ryan"/>
        <s v="Mayfield, Peggy"/>
        <s v="Pierce, Matt"/>
        <s v="Ellington, Jeff"/>
        <s v="Lindauer, Shane"/>
        <s v="Hostettler, Matt"/>
        <s v="May, Christopher"/>
        <s v="Payne, Zach"/>
        <s v="Frey, Randy"/>
        <s v="Lyness, Randy"/>
        <s v="Lucas, Jim"/>
        <s v="Engleman, Karen"/>
        <s v="Fleming, Rita"/>
        <s v="Clere, Edward"/>
        <s v="Davisson, J. Michael"/>
        <s v="Bartels, Steve"/>
        <s v="Ledbetter, Cindy"/>
        <s v="McNamara, Wendy"/>
        <s v="Hatfield, Ryan"/>
        <s v="O'Brien, Tim"/>
        <s v="Lehman, Matthew"/>
        <s v="GiaQuinta, Phil"/>
        <s v="Carbaugh, Martin"/>
        <s v="Abbot, David"/>
        <s v="Christopher, Judy"/>
        <s v="Morris, Bob"/>
        <s v="Heine, David"/>
        <s v="DeLaney, Edward"/>
        <s v="Hamilton, Carey"/>
        <s v="Jeter, Chris"/>
        <s v="Gore, Mitch"/>
        <s v="Speedy, Mike"/>
        <s v="Behning, Robert"/>
        <s v="Pack, Renee"/>
        <s v="Jacob, John"/>
        <s v="Pryor, Cherrish"/>
        <s v="Bartlett, John"/>
        <s v="Porter, Gregory"/>
        <s v="Moed, Justin"/>
        <s v="Shackleford, Robin"/>
        <s v="Summers, Vanessa"/>
        <s v="Johnson, Robert"/>
      </sharedItems>
    </cacheField>
    <cacheField name="When elected" numFmtId="0">
      <sharedItems containsDate="1" containsString="0" containsBlank="1" containsMixedTypes="1" minDate="2010-11-16T00:00:00" maxDate="2020-07-11T00:00:00"/>
    </cacheField>
    <cacheField name="Party" numFmtId="0">
      <sharedItems count="2">
        <s v="Dem"/>
        <s v="Repub"/>
      </sharedItems>
    </cacheField>
    <cacheField name="Committee Assignments with links" numFmtId="0">
      <sharedItems containsBlank="1" count="86">
        <s v="House Environmental Affairs Committee"/>
        <s v="Family, Children and Human Affairs Committee"/>
        <s v="House Natural Resources Committee"/>
        <s v="Government and Regulatory Reform Committee"/>
        <s v="Roads and Transportation Committee"/>
        <s v="Ways and Means Committee"/>
        <s v="Commerce, Small Business and Economic Development Committee"/>
        <s v="Courts and Criminal Code Committee, Ranking member"/>
        <s v="Elections and Apportionment Committee"/>
        <s v="Utilities, Energy and Telecommunications Committee, Chair"/>
        <s v="Family, Children and Human Affairs Committee, Chair"/>
        <s v="Utilities, Energy and Telecommunications Committee"/>
        <s v="Agriculture and Rural Development Committee, Ranking member"/>
        <s v="House Judiciary Committee"/>
        <s v="Commerce, Small Business and Economic Development Committee, Vice chair"/>
        <s v="Education Committee"/>
        <s v="Courts and Criminal Code Committee"/>
        <s v="Rules and Legislative Procedures Committee, Ranking member"/>
        <s v="House Joint Rules Committee"/>
        <s v="Statutory Committee on Interstate and International Cooperation"/>
        <s v="Elections and Apportionment Committee, Ranking minority member"/>
        <s v="Employment, Labor and Pensions Committee"/>
        <s v="Veterans Affairs and Public Safety Committee"/>
        <s v="Agriculture and Rural Development Committee, Vice chair"/>
        <s v="Education Committee, Ranking member"/>
        <s v="House Local Government Committee"/>
        <s v="Agriculture and Rural Development Committee"/>
        <s v="House Environmental Affairs Committee, Chair"/>
        <s v="Education Committee, Vice chair"/>
        <s v="Public Health Committee"/>
        <s v="Roads and Transportation Committee, Chair"/>
        <s v="Elections and Apportionment Committee, Chair"/>
        <s v="House Public Policy Committee"/>
        <s v="Rules and Legislative Procedures Committee"/>
        <s v="Utilities, Energy and Telecommunications Committee, Vice chair"/>
        <s v="Courts and Criminal Code Committee, Vice chair"/>
        <s v="Financial Institutions and Insurance Committee"/>
        <s v="Agriculture and Rural Development Committee, Chair"/>
        <s v="Government and Regulatory Reform Committee, Ranking member"/>
        <s v="Family, Children and Human Affairs Committee, Vice chair"/>
        <s v="Statutory Committee on Ethics Committee, Chair"/>
        <s v="House Environmental Affairs Committee, Ranking member"/>
        <s v="Statutory Committee on Ethics Committee, Vice chair"/>
        <s v="Financial Institutions and Insurance Committee, Ranking member"/>
        <s v="Statutory Committee on Ethics Committee"/>
        <s v="House Joint Rules Committee, Chair"/>
        <s v="Employment, Labor and Pensions Committee, Chair"/>
        <s v="House Judiciary Committee, Chair"/>
        <s v="House Joint Rules Committee, Vice chair"/>
        <s v="Ways and Means Committee, Chai"/>
        <s v="Elections and Apportionment Committee, Vice chair"/>
        <s v="Elections and Apportionment Committee, Ranking member"/>
        <s v="House Judiciary Committee, Vice chair"/>
        <s v="Government and Regulatory Reform Committee, Chair"/>
        <s v="Rules and Legislative Procedures Committee, Chair"/>
        <s v="House Local Government Committee, Chair"/>
        <s v="House Public Policy Committee, Chair"/>
        <s v="Ways and Means Committee, Vice chair"/>
        <s v="Public Health Committee, Chair"/>
        <s v="House Natural Resources Committee, Chair"/>
        <s v="Veterans Affairs and Public Safety Committee, Vice chair"/>
        <s v="House Public Policy Committee, Vice chair"/>
        <s v="Utilities, Energy and Telecommunications Committee, Ranking member"/>
        <s v="Financial Institutions and Insurance Committee, Vice chair"/>
        <s v="Roads and Transportation Committee, Vice chair"/>
        <s v="Government and Regulatory Reform Committee, Vice chair"/>
        <s v="House Local Government Committee, Vice chair"/>
        <s v="Veterans Affairs and Public Safety Committee, Chair"/>
        <s v="Employment, Labor and Pensions Committee, Vice chair"/>
        <s v="Commerce, Small Business and Economic Development Committee, Ranking member"/>
        <m/>
        <s v="Courts and Criminal Code Committee, Chair"/>
        <s v="Employment, Labor and Pensions Committee, Ranking member"/>
        <s v="House Judiciary Committee, Ranking member"/>
        <s v="House Joint Rules Committee, Ranking member"/>
        <s v="Financial Institutions and Insurance Committee, Chair"/>
        <s v="House Natural Resources Committee, Vice chair"/>
        <s v="Commerce, Small Business and Economic Development Committee, Chair"/>
        <s v="House Environmental Affairs Committee, Vice chair"/>
        <s v="Education Committee, Chair"/>
        <s v="Veterans Affairs and Public Safety Committee, Ranking member"/>
        <s v="Ways and Means Committee, Ranking member"/>
        <s v="House Public Policy Committee, Ranking member"/>
        <s v="Public Health Committee, Ranking member"/>
        <s v="Family, Children and Human Affairs Committee, Ranking member"/>
        <s v="House Local Government Committee, Ranking member"/>
      </sharedItems>
    </cacheField>
    <cacheField name="phone" numFmtId="0">
      <sharedItems containsBlank="1"/>
    </cacheField>
    <cacheField name="email"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9">
  <r>
    <s v="Office"/>
    <s v="Name"/>
    <m/>
    <x v="0"/>
    <m/>
    <x v="0"/>
    <m/>
    <x v="0"/>
  </r>
  <r>
    <s v="Indiana State Senate District 1"/>
    <s v="Vacant"/>
    <n v="1"/>
    <x v="0"/>
    <m/>
    <x v="0"/>
    <m/>
    <x v="0"/>
  </r>
  <r>
    <s v="Indiana State Senate District 2"/>
    <s v="Lonnie Randolph"/>
    <n v="2"/>
    <x v="1"/>
    <n v="2008"/>
    <x v="1"/>
    <s v="Commerce and Technology Committee"/>
    <x v="1"/>
  </r>
  <r>
    <m/>
    <m/>
    <n v="2"/>
    <x v="1"/>
    <m/>
    <x v="1"/>
    <s v="Ethics Committee"/>
    <x v="2"/>
  </r>
  <r>
    <m/>
    <m/>
    <n v="2"/>
    <x v="1"/>
    <m/>
    <x v="1"/>
    <s v="Insurance and Financial Institutions Committee, Ranking minority member"/>
    <x v="3"/>
  </r>
  <r>
    <m/>
    <m/>
    <n v="2"/>
    <x v="1"/>
    <m/>
    <x v="1"/>
    <s v="Senate Judiciary Committee, Ranking minority member"/>
    <x v="4"/>
  </r>
  <r>
    <m/>
    <m/>
    <n v="2"/>
    <x v="1"/>
    <m/>
    <x v="1"/>
    <s v="Tax and Fiscal Policy Committee"/>
    <x v="5"/>
  </r>
  <r>
    <m/>
    <m/>
    <n v="2"/>
    <x v="1"/>
    <m/>
    <x v="1"/>
    <s v="Utilities Committee, Ranking minority member"/>
    <x v="6"/>
  </r>
  <r>
    <s v="Indiana State Senate District 3"/>
    <s v="Eddie Melton"/>
    <n v="3"/>
    <x v="2"/>
    <d v="2016-11-09T00:00:00"/>
    <x v="1"/>
    <s v="Appropriations Committee, Ranking minority member"/>
    <x v="7"/>
  </r>
  <r>
    <m/>
    <m/>
    <n v="3"/>
    <x v="2"/>
    <m/>
    <x v="1"/>
    <s v="Education and Career Development Committee"/>
    <x v="8"/>
  </r>
  <r>
    <m/>
    <m/>
    <n v="3"/>
    <x v="2"/>
    <m/>
    <x v="1"/>
    <s v="Health and Provider Services Committee"/>
    <x v="9"/>
  </r>
  <r>
    <m/>
    <m/>
    <n v="3"/>
    <x v="2"/>
    <m/>
    <x v="1"/>
    <s v="Senate Joint Rules Committee"/>
    <x v="10"/>
  </r>
  <r>
    <m/>
    <m/>
    <n v="3"/>
    <x v="2"/>
    <m/>
    <x v="1"/>
    <s v="Rules and Legislative Procedure Committee"/>
    <x v="11"/>
  </r>
  <r>
    <s v="Indiana State Senate District 4"/>
    <s v="Rodney Pol Jr."/>
    <n v="4"/>
    <x v="3"/>
    <d v="2021-11-01T00:00:00"/>
    <x v="1"/>
    <m/>
    <x v="0"/>
  </r>
  <r>
    <s v="Indiana State Senate District 5"/>
    <s v="Ed Charbonneau"/>
    <n v="5"/>
    <x v="4"/>
    <n v="2007"/>
    <x v="2"/>
    <s v="Appropriations Committee"/>
    <x v="12"/>
  </r>
  <r>
    <m/>
    <m/>
    <n v="5"/>
    <x v="4"/>
    <m/>
    <x v="2"/>
    <s v="Ethics Committee, Ranking member"/>
    <x v="13"/>
  </r>
  <r>
    <m/>
    <m/>
    <n v="5"/>
    <x v="4"/>
    <m/>
    <x v="2"/>
    <s v="Health and Provider Services Committee, Chair"/>
    <x v="14"/>
  </r>
  <r>
    <m/>
    <m/>
    <n v="5"/>
    <x v="4"/>
    <m/>
    <x v="2"/>
    <s v="Rules and Legislative Procedure Committee"/>
    <x v="11"/>
  </r>
  <r>
    <m/>
    <m/>
    <n v="5"/>
    <x v="4"/>
    <m/>
    <x v="2"/>
    <s v="Tax and Fiscal Policy Committee"/>
    <x v="5"/>
  </r>
  <r>
    <s v="Indiana State Senate District 6"/>
    <s v="Rick Niemeyer"/>
    <n v="6"/>
    <x v="5"/>
    <d v="2014-11-05T00:00:00"/>
    <x v="2"/>
    <s v="Senate Environmental Affairs Committee, Ranking member"/>
    <x v="15"/>
  </r>
  <r>
    <m/>
    <m/>
    <n v="6"/>
    <x v="5"/>
    <m/>
    <x v="2"/>
    <s v="Senate Local Government Committee, Ranking member"/>
    <x v="16"/>
  </r>
  <r>
    <m/>
    <m/>
    <n v="6"/>
    <x v="5"/>
    <m/>
    <x v="2"/>
    <s v="Tax and Fiscal Policy Committee"/>
    <x v="5"/>
  </r>
  <r>
    <s v="Indiana State Senate District 7"/>
    <s v="Brian Buchanan"/>
    <n v="7"/>
    <x v="6"/>
    <d v="2018-02-12T00:00:00"/>
    <x v="2"/>
    <s v="Agriculture Committee"/>
    <x v="17"/>
  </r>
  <r>
    <m/>
    <m/>
    <n v="7"/>
    <x v="6"/>
    <m/>
    <x v="2"/>
    <s v="Education and Career Development Committee"/>
    <x v="8"/>
  </r>
  <r>
    <m/>
    <m/>
    <n v="7"/>
    <x v="6"/>
    <m/>
    <x v="2"/>
    <s v="Senate Natural Resources Committee"/>
    <x v="18"/>
  </r>
  <r>
    <m/>
    <m/>
    <n v="7"/>
    <x v="6"/>
    <m/>
    <x v="2"/>
    <s v="Tax and Fiscal Policy Committee, Ranking member"/>
    <x v="19"/>
  </r>
  <r>
    <s v="Indiana State Senate District 8"/>
    <s v="Mike Bohacek"/>
    <n v="8"/>
    <x v="7"/>
    <d v="2016-11-09T00:00:00"/>
    <x v="2"/>
    <s v="Corrections and Criminal Law Committee"/>
    <x v="20"/>
  </r>
  <r>
    <m/>
    <m/>
    <n v="8"/>
    <x v="7"/>
    <m/>
    <x v="2"/>
    <s v="Insurance and Financial Institutions Committee"/>
    <x v="21"/>
  </r>
  <r>
    <m/>
    <m/>
    <n v="8"/>
    <x v="7"/>
    <m/>
    <x v="2"/>
    <s v="Senate Judiciary Committee"/>
    <x v="22"/>
  </r>
  <r>
    <m/>
    <m/>
    <n v="8"/>
    <x v="7"/>
    <m/>
    <x v="2"/>
    <s v="Senate Local Government Committee"/>
    <x v="23"/>
  </r>
  <r>
    <s v="Indiana State Senate District 9"/>
    <s v="Ryan Mishler"/>
    <n v="9"/>
    <x v="8"/>
    <n v="2004"/>
    <x v="2"/>
    <s v="Appropriations Committee, Chair"/>
    <x v="24"/>
  </r>
  <r>
    <m/>
    <m/>
    <n v="9"/>
    <x v="8"/>
    <m/>
    <x v="2"/>
    <s v="Health and Provider Services Committee"/>
    <x v="9"/>
  </r>
  <r>
    <m/>
    <m/>
    <n v="9"/>
    <x v="8"/>
    <m/>
    <x v="2"/>
    <s v="Tax and Fiscal Policy Committee"/>
    <x v="5"/>
  </r>
  <r>
    <s v="Indiana State Senate District 10"/>
    <s v="David Niezgodski"/>
    <n v="9"/>
    <x v="9"/>
    <d v="2016-11-09T00:00:00"/>
    <x v="1"/>
    <s v="Appropriations Committee"/>
    <x v="12"/>
  </r>
  <r>
    <m/>
    <m/>
    <n v="9"/>
    <x v="9"/>
    <m/>
    <x v="1"/>
    <s v="Senate Environmental Affairs Committee"/>
    <x v="25"/>
  </r>
  <r>
    <m/>
    <m/>
    <n v="9"/>
    <x v="9"/>
    <m/>
    <x v="1"/>
    <s v="Pensions and Labor Committee, Ranking minority member"/>
    <x v="26"/>
  </r>
  <r>
    <m/>
    <m/>
    <n v="9"/>
    <x v="9"/>
    <m/>
    <x v="1"/>
    <s v="Senate Public Policy Committee"/>
    <x v="27"/>
  </r>
  <r>
    <m/>
    <m/>
    <n v="9"/>
    <x v="9"/>
    <m/>
    <x v="1"/>
    <s v="Tax and Fiscal Policy Committee"/>
    <x v="5"/>
  </r>
  <r>
    <s v="Indiana State Senate District 11"/>
    <s v="Linda Rogers"/>
    <n v="11"/>
    <x v="10"/>
    <d v="2018-11-07T00:00:00"/>
    <x v="2"/>
    <s v="Education and Career Development Committee"/>
    <x v="8"/>
  </r>
  <r>
    <m/>
    <m/>
    <n v="11"/>
    <x v="10"/>
    <m/>
    <x v="2"/>
    <s v="Senate Local Government Committee"/>
    <x v="23"/>
  </r>
  <r>
    <m/>
    <m/>
    <n v="11"/>
    <x v="10"/>
    <m/>
    <x v="2"/>
    <s v="Pensions and Labor Committee"/>
    <x v="28"/>
  </r>
  <r>
    <m/>
    <m/>
    <n v="11"/>
    <x v="10"/>
    <m/>
    <x v="2"/>
    <s v="Tax and Fiscal Policy Committee"/>
    <x v="5"/>
  </r>
  <r>
    <s v="Indiana State Senate District 12"/>
    <s v="Blake Doriot"/>
    <n v="12"/>
    <x v="11"/>
    <d v="2016-11-09T00:00:00"/>
    <x v="2"/>
    <s v="Agriculture Committee"/>
    <x v="17"/>
  </r>
  <r>
    <m/>
    <m/>
    <n v="12"/>
    <x v="11"/>
    <m/>
    <x v="2"/>
    <s v="Commerce and Technology Committee"/>
    <x v="1"/>
  </r>
  <r>
    <m/>
    <m/>
    <n v="12"/>
    <x v="11"/>
    <m/>
    <x v="2"/>
    <s v="Homeland Security and Transportation Committee"/>
    <x v="29"/>
  </r>
  <r>
    <m/>
    <m/>
    <n v="12"/>
    <x v="11"/>
    <m/>
    <x v="2"/>
    <s v="Senate Natural Resources Committee"/>
    <x v="18"/>
  </r>
  <r>
    <m/>
    <m/>
    <n v="12"/>
    <x v="11"/>
    <m/>
    <x v="2"/>
    <s v="Pensions and Labor Committee, Ranking member"/>
    <x v="30"/>
  </r>
  <r>
    <m/>
    <m/>
    <n v="12"/>
    <x v="11"/>
    <m/>
    <x v="2"/>
    <s v="Utilities Committee"/>
    <x v="31"/>
  </r>
  <r>
    <m/>
    <m/>
    <n v="12"/>
    <x v="11"/>
    <m/>
    <x v="2"/>
    <s v="Veterans Affairs and the Military Committee"/>
    <x v="32"/>
  </r>
  <r>
    <s v="Indiana State Senate District 13"/>
    <s v="Susan Glick"/>
    <n v="13"/>
    <x v="12"/>
    <n v="2010"/>
    <x v="2"/>
    <s v="Agriculture Committee, Ranking member"/>
    <x v="33"/>
  </r>
  <r>
    <m/>
    <m/>
    <n v="13"/>
    <x v="12"/>
    <m/>
    <x v="2"/>
    <s v="Corrections and Criminal Law Committee, Ranking member"/>
    <x v="34"/>
  </r>
  <r>
    <m/>
    <m/>
    <n v="13"/>
    <x v="12"/>
    <m/>
    <x v="2"/>
    <s v="Senate Judiciary Committee"/>
    <x v="22"/>
  </r>
  <r>
    <m/>
    <m/>
    <n v="13"/>
    <x v="12"/>
    <m/>
    <x v="2"/>
    <s v="Senate Natural Resources Committee, Chair"/>
    <x v="35"/>
  </r>
  <r>
    <m/>
    <m/>
    <n v="13"/>
    <x v="12"/>
    <m/>
    <x v="2"/>
    <s v="Rules and Legislative Procedure Committee"/>
    <x v="11"/>
  </r>
  <r>
    <s v="Indiana State Senate District 14"/>
    <s v="Dennis Kruse"/>
    <n v="14"/>
    <x v="13"/>
    <n v="2004"/>
    <x v="2"/>
    <s v="Education and Career Development Committee"/>
    <x v="8"/>
  </r>
  <r>
    <m/>
    <m/>
    <n v="14"/>
    <x v="13"/>
    <m/>
    <x v="2"/>
    <s v="Senate Local Government Committee"/>
    <x v="23"/>
  </r>
  <r>
    <m/>
    <m/>
    <n v="14"/>
    <x v="13"/>
    <m/>
    <x v="2"/>
    <s v="Pensions and Labor Committee"/>
    <x v="28"/>
  </r>
  <r>
    <m/>
    <m/>
    <n v="14"/>
    <x v="13"/>
    <m/>
    <x v="2"/>
    <s v="Rules and Legislative Procedure Committee"/>
    <x v="11"/>
  </r>
  <r>
    <s v="Indiana State Senate District 15"/>
    <s v="Liz Brown"/>
    <n v="15"/>
    <x v="14"/>
    <d v="2014-11-05T00:00:00"/>
    <x v="2"/>
    <s v="Appropriations Committee"/>
    <x v="12"/>
  </r>
  <r>
    <m/>
    <m/>
    <n v="15"/>
    <x v="14"/>
    <m/>
    <x v="2"/>
    <s v="Ethics Committee"/>
    <x v="2"/>
  </r>
  <r>
    <m/>
    <m/>
    <n v="15"/>
    <x v="14"/>
    <m/>
    <x v="2"/>
    <s v="Health and Provider Services Committee"/>
    <x v="9"/>
  </r>
  <r>
    <m/>
    <m/>
    <n v="15"/>
    <x v="14"/>
    <m/>
    <x v="2"/>
    <s v="Senate Judiciary Committee, Chair"/>
    <x v="36"/>
  </r>
  <r>
    <s v="Indiana State Senate District 16"/>
    <s v="Justin Busch"/>
    <n v="16"/>
    <x v="15"/>
    <d v="2018-11-06T00:00:00"/>
    <x v="2"/>
    <s v="Agriculture Committee"/>
    <x v="17"/>
  </r>
  <r>
    <m/>
    <m/>
    <n v="16"/>
    <x v="15"/>
    <m/>
    <x v="2"/>
    <s v="Health and Provider Services Committee"/>
    <x v="9"/>
  </r>
  <r>
    <m/>
    <m/>
    <n v="16"/>
    <x v="15"/>
    <m/>
    <x v="2"/>
    <s v="Senate Natural Resources Committee"/>
    <x v="18"/>
  </r>
  <r>
    <m/>
    <m/>
    <n v="16"/>
    <x v="15"/>
    <m/>
    <x v="2"/>
    <s v="Tax and Fiscal Policy Committee"/>
    <x v="5"/>
  </r>
  <r>
    <s v="Indiana State Senate District 17"/>
    <s v="Andy Zay"/>
    <n v="17"/>
    <x v="16"/>
    <d v="2016-12-20T00:00:00"/>
    <x v="2"/>
    <s v="Commerce and Technology Committee"/>
    <x v="1"/>
  </r>
  <r>
    <m/>
    <m/>
    <n v="17"/>
    <x v="16"/>
    <m/>
    <x v="2"/>
    <s v="Senate Environmental Affairs Committee"/>
    <x v="25"/>
  </r>
  <r>
    <m/>
    <m/>
    <n v="17"/>
    <x v="16"/>
    <m/>
    <x v="2"/>
    <s v="Insurance and Financial Institutions Committee, Chair"/>
    <x v="37"/>
  </r>
  <r>
    <m/>
    <m/>
    <n v="17"/>
    <x v="16"/>
    <m/>
    <x v="2"/>
    <s v="Utilities Committee"/>
    <x v="31"/>
  </r>
  <r>
    <s v="Indiana State Senate District 18"/>
    <s v="Stacey Donato"/>
    <n v="18"/>
    <x v="17"/>
    <d v="2019-09-11T00:00:00"/>
    <x v="2"/>
    <s v="Commerce and Technology Committee"/>
    <x v="1"/>
  </r>
  <r>
    <m/>
    <m/>
    <n v="18"/>
    <x v="17"/>
    <m/>
    <x v="2"/>
    <s v="Education and Career Development Committee"/>
    <x v="8"/>
  </r>
  <r>
    <m/>
    <m/>
    <n v="18"/>
    <x v="17"/>
    <m/>
    <x v="2"/>
    <s v="Elections Committee"/>
    <x v="38"/>
  </r>
  <r>
    <m/>
    <m/>
    <n v="18"/>
    <x v="17"/>
    <m/>
    <x v="2"/>
    <s v="Family &amp; Children Services Committee"/>
    <x v="39"/>
  </r>
  <r>
    <m/>
    <m/>
    <n v="18"/>
    <x v="17"/>
    <m/>
    <x v="2"/>
    <s v="Health and Provider Services Committee"/>
    <x v="9"/>
  </r>
  <r>
    <m/>
    <m/>
    <n v="18"/>
    <x v="17"/>
    <m/>
    <x v="2"/>
    <s v="Utilities Committee"/>
    <x v="31"/>
  </r>
  <r>
    <s v="Indiana State Senate District 19"/>
    <s v="Travis Holdman"/>
    <n v="19"/>
    <x v="18"/>
    <n v="2008"/>
    <x v="2"/>
    <s v="Appropriations Committee"/>
    <x v="12"/>
  </r>
  <r>
    <m/>
    <m/>
    <n v="19"/>
    <x v="18"/>
    <m/>
    <x v="2"/>
    <s v="Rules and Legislative Procedure Committee"/>
    <x v="11"/>
  </r>
  <r>
    <m/>
    <m/>
    <n v="19"/>
    <x v="18"/>
    <m/>
    <x v="2"/>
    <s v="Tax and Fiscal Policy Committee, Chair"/>
    <x v="40"/>
  </r>
  <r>
    <s v="Indiana State Senate District 20"/>
    <s v="Scott Baldwin"/>
    <n v="20"/>
    <x v="19"/>
    <d v="2020-11-04T00:00:00"/>
    <x v="2"/>
    <s v="Commerce and Technology Committee"/>
    <x v="1"/>
  </r>
  <r>
    <m/>
    <m/>
    <n v="20"/>
    <x v="19"/>
    <m/>
    <x v="2"/>
    <s v="Education and Career Development Committee"/>
    <x v="8"/>
  </r>
  <r>
    <m/>
    <m/>
    <n v="20"/>
    <x v="19"/>
    <m/>
    <x v="2"/>
    <s v="Senate Environmental Affairs Committee"/>
    <x v="25"/>
  </r>
  <r>
    <m/>
    <m/>
    <n v="20"/>
    <x v="19"/>
    <m/>
    <x v="2"/>
    <s v="Pensions and Labor Committee"/>
    <x v="28"/>
  </r>
  <r>
    <m/>
    <m/>
    <n v="20"/>
    <x v="19"/>
    <m/>
    <x v="2"/>
    <s v="Utilities Committee"/>
    <x v="31"/>
  </r>
  <r>
    <s v="Indiana State Senate District 21"/>
    <s v="James Buck"/>
    <n v="21"/>
    <x v="20"/>
    <n v="2008"/>
    <x v="2"/>
    <s v="Senate Environmental Affairs Committee"/>
    <x v="25"/>
  </r>
  <r>
    <m/>
    <m/>
    <n v="21"/>
    <x v="20"/>
    <m/>
    <x v="2"/>
    <s v="Senate Judiciary Committee"/>
    <x v="22"/>
  </r>
  <r>
    <m/>
    <m/>
    <n v="21"/>
    <x v="20"/>
    <m/>
    <x v="2"/>
    <s v="Senate Local Government Committee, Chair"/>
    <x v="41"/>
  </r>
  <r>
    <s v="Indiana State Senate District 22"/>
    <s v="Ronnie Alting"/>
    <n v="22"/>
    <x v="21"/>
    <n v="1998"/>
    <x v="2"/>
    <s v="Senate Public Policy Committee, Chair"/>
    <x v="42"/>
  </r>
  <r>
    <s v="Indiana State Senate District 23"/>
    <s v="Phil Boots"/>
    <n v="23"/>
    <x v="22"/>
    <n v="2006"/>
    <x v="2"/>
    <s v="• Pensions and Labor, Chair"/>
    <x v="43"/>
  </r>
  <r>
    <m/>
    <m/>
    <n v="23"/>
    <x v="22"/>
    <m/>
    <x v="2"/>
    <s v="• Appropriations"/>
    <x v="44"/>
  </r>
  <r>
    <m/>
    <m/>
    <n v="23"/>
    <x v="22"/>
    <m/>
    <x v="2"/>
    <s v="• Environmental Affairs"/>
    <x v="45"/>
  </r>
  <r>
    <m/>
    <m/>
    <n v="23"/>
    <x v="22"/>
    <m/>
    <x v="2"/>
    <s v="• Public Policy"/>
    <x v="46"/>
  </r>
  <r>
    <s v="Indiana State Senate District 24"/>
    <s v="John Crane"/>
    <n v="24"/>
    <x v="23"/>
    <d v="2016-11-09T00:00:00"/>
    <x v="2"/>
    <s v="Education and Career Development Committee, Ranking member"/>
    <x v="47"/>
  </r>
  <r>
    <m/>
    <m/>
    <n v="24"/>
    <x v="23"/>
    <m/>
    <x v="2"/>
    <s v="Elections Committee"/>
    <x v="38"/>
  </r>
  <r>
    <m/>
    <m/>
    <n v="24"/>
    <x v="23"/>
    <m/>
    <x v="2"/>
    <s v="Family &amp; Children Services Committee"/>
    <x v="39"/>
  </r>
  <r>
    <m/>
    <m/>
    <n v="24"/>
    <x v="23"/>
    <m/>
    <x v="2"/>
    <s v="Homeland Security and Transportation Committee"/>
    <x v="29"/>
  </r>
  <r>
    <m/>
    <m/>
    <n v="24"/>
    <x v="23"/>
    <m/>
    <x v="2"/>
    <s v="Pensions and Labor Committee"/>
    <x v="28"/>
  </r>
  <r>
    <m/>
    <m/>
    <n v="24"/>
    <x v="23"/>
    <m/>
    <x v="2"/>
    <s v="Veterans Affairs and the Military Committee"/>
    <x v="32"/>
  </r>
  <r>
    <s v="Indiana State Senate District 25"/>
    <s v="Timothy Lanane"/>
    <n v="25"/>
    <x v="24"/>
    <n v="1997"/>
    <x v="2"/>
    <s v="Agriculture Committee, Ranking minority member"/>
    <x v="48"/>
  </r>
  <r>
    <m/>
    <m/>
    <n v="25"/>
    <x v="24"/>
    <m/>
    <x v="2"/>
    <s v="Senate Judiciary Committee"/>
    <x v="22"/>
  </r>
  <r>
    <m/>
    <m/>
    <n v="25"/>
    <x v="24"/>
    <m/>
    <x v="2"/>
    <s v="Senate Local Government Committee"/>
    <x v="23"/>
  </r>
  <r>
    <m/>
    <m/>
    <n v="25"/>
    <x v="24"/>
    <m/>
    <x v="2"/>
    <s v="Senate Natural Resources Committee, Ranking minority member"/>
    <x v="49"/>
  </r>
  <r>
    <m/>
    <m/>
    <n v="25"/>
    <x v="24"/>
    <m/>
    <x v="2"/>
    <s v="Rules and Legislative Procedure Committee"/>
    <x v="11"/>
  </r>
  <r>
    <m/>
    <m/>
    <n v="25"/>
    <x v="24"/>
    <m/>
    <x v="2"/>
    <s v="Tax and Fiscal Policy Committee, Ranking minority member"/>
    <x v="50"/>
  </r>
  <r>
    <s v="Indiana State Senate District 26"/>
    <s v="Mike Gaskill"/>
    <n v="26"/>
    <x v="25"/>
    <d v="2018-11-07T00:00:00"/>
    <x v="2"/>
    <s v="Senate Environmental Affairs Committee"/>
    <x v="25"/>
  </r>
  <r>
    <m/>
    <m/>
    <n v="26"/>
    <x v="25"/>
    <m/>
    <x v="2"/>
    <s v="Insurance and Financial Institutions Committee, Ranking member"/>
    <x v="51"/>
  </r>
  <r>
    <m/>
    <m/>
    <n v="26"/>
    <x v="25"/>
    <m/>
    <x v="2"/>
    <s v="Senate Judiciary Committee"/>
    <x v="22"/>
  </r>
  <r>
    <s v="Indiana State Senate District 27"/>
    <s v="Jeff Raatz"/>
    <n v="27"/>
    <x v="26"/>
    <d v="2014-11-05T00:00:00"/>
    <x v="2"/>
    <s v="Education and Career Development Committee, Chair"/>
    <x v="52"/>
  </r>
  <r>
    <m/>
    <m/>
    <n v="27"/>
    <x v="26"/>
    <m/>
    <x v="2"/>
    <s v="Insurance and Financial Institutions Committee"/>
    <x v="21"/>
  </r>
  <r>
    <m/>
    <m/>
    <n v="27"/>
    <x v="26"/>
    <m/>
    <x v="2"/>
    <s v="Tax and Fiscal Policy Committee"/>
    <x v="5"/>
  </r>
  <r>
    <s v="Indiana State Senate District 28"/>
    <s v="Michael Crider"/>
    <n v="28"/>
    <x v="27"/>
    <d v="2012-11-07T00:00:00"/>
    <x v="2"/>
    <s v="Appropriations Committee"/>
    <x v="12"/>
  </r>
  <r>
    <m/>
    <m/>
    <n v="28"/>
    <x v="27"/>
    <m/>
    <x v="2"/>
    <s v="Health and Provider Services Committee"/>
    <x v="9"/>
  </r>
  <r>
    <m/>
    <m/>
    <n v="28"/>
    <x v="27"/>
    <m/>
    <x v="2"/>
    <s v="Homeland Security and Transportation Committee, Chair"/>
    <x v="53"/>
  </r>
  <r>
    <m/>
    <m/>
    <n v="28"/>
    <x v="27"/>
    <m/>
    <x v="2"/>
    <s v="Senate Joint Rules Committee"/>
    <x v="10"/>
  </r>
  <r>
    <m/>
    <m/>
    <n v="28"/>
    <x v="27"/>
    <m/>
    <x v="2"/>
    <s v="Rules and Legislative Procedure Committee"/>
    <x v="11"/>
  </r>
  <r>
    <m/>
    <m/>
    <n v="28"/>
    <x v="27"/>
    <m/>
    <x v="2"/>
    <s v="Veterans Affairs and the Military Committee, Ranking member"/>
    <x v="54"/>
  </r>
  <r>
    <s v="Indiana State Senate District 29"/>
    <s v="J.D. Ford"/>
    <n v="29"/>
    <x v="28"/>
    <d v="2018-11-07T00:00:00"/>
    <x v="2"/>
    <s v="Education and Career Development Committee, Ranking minority member"/>
    <x v="55"/>
  </r>
  <r>
    <m/>
    <m/>
    <n v="29"/>
    <x v="28"/>
    <m/>
    <x v="2"/>
    <s v="Elections Committee, Ranking minority member"/>
    <x v="56"/>
  </r>
  <r>
    <m/>
    <m/>
    <n v="29"/>
    <x v="28"/>
    <m/>
    <x v="2"/>
    <s v="Ethics Committee, Vice chair"/>
    <x v="57"/>
  </r>
  <r>
    <m/>
    <m/>
    <n v="29"/>
    <x v="28"/>
    <m/>
    <x v="2"/>
    <s v="Family &amp; Children Services Committee, Ranking minority member"/>
    <x v="58"/>
  </r>
  <r>
    <m/>
    <m/>
    <n v="29"/>
    <x v="28"/>
    <m/>
    <x v="2"/>
    <s v="Homeland Security and Transportation Committee, Ranking minority member"/>
    <x v="59"/>
  </r>
  <r>
    <m/>
    <m/>
    <n v="29"/>
    <x v="28"/>
    <m/>
    <x v="2"/>
    <s v="Veterans Affairs and the Military Committee, Ranking minority member"/>
    <x v="60"/>
  </r>
  <r>
    <s v="Indiana State Senate District 30"/>
    <s v="Fady Qaddoura"/>
    <n v="30"/>
    <x v="29"/>
    <d v="2020-11-04T00:00:00"/>
    <x v="1"/>
    <s v="Appropriations Committee"/>
    <x v="12"/>
  </r>
  <r>
    <m/>
    <m/>
    <n v="30"/>
    <x v="29"/>
    <m/>
    <x v="1"/>
    <s v="Education and Career Development Committee"/>
    <x v="8"/>
  </r>
  <r>
    <m/>
    <m/>
    <n v="30"/>
    <x v="29"/>
    <m/>
    <x v="1"/>
    <s v="Elections Committee"/>
    <x v="38"/>
  </r>
  <r>
    <m/>
    <m/>
    <n v="30"/>
    <x v="29"/>
    <m/>
    <x v="1"/>
    <s v="Family &amp; Children Services Committee"/>
    <x v="39"/>
  </r>
  <r>
    <m/>
    <m/>
    <n v="30"/>
    <x v="29"/>
    <m/>
    <x v="1"/>
    <s v="Pensions and Labor Committee"/>
    <x v="28"/>
  </r>
  <r>
    <m/>
    <m/>
    <n v="30"/>
    <x v="29"/>
    <m/>
    <x v="1"/>
    <s v="Tax and Fiscal Policy Committee"/>
    <x v="5"/>
  </r>
  <r>
    <s v="Indiana State Senate District 31"/>
    <s v="Kyle Walker"/>
    <n v="31"/>
    <x v="30"/>
    <d v="2020-11-17T00:00:00"/>
    <x v="2"/>
    <s v="Corrections and Criminal Law Committee"/>
    <x v="20"/>
  </r>
  <r>
    <m/>
    <m/>
    <n v="31"/>
    <x v="30"/>
    <m/>
    <x v="2"/>
    <s v="Education and Career Development Committee"/>
    <x v="8"/>
  </r>
  <r>
    <m/>
    <m/>
    <n v="31"/>
    <x v="30"/>
    <m/>
    <x v="2"/>
    <s v="Insurance and Financial Institutions Committee"/>
    <x v="21"/>
  </r>
  <r>
    <s v="Indiana State Senate District 32"/>
    <s v="Aaron Freeman"/>
    <n v="32"/>
    <x v="31"/>
    <d v="2016-11-09T00:00:00"/>
    <x v="2"/>
    <s v="Corrections and Criminal Law Committee"/>
    <x v="20"/>
  </r>
  <r>
    <m/>
    <m/>
    <n v="32"/>
    <x v="31"/>
    <m/>
    <x v="2"/>
    <s v="Insurance and Financial Institutions Committee"/>
    <x v="21"/>
  </r>
  <r>
    <m/>
    <m/>
    <n v="32"/>
    <x v="31"/>
    <m/>
    <x v="2"/>
    <s v="Senate Judiciary Committee"/>
    <x v="22"/>
  </r>
  <r>
    <s v="Indiana State Senate District 33"/>
    <s v="Greg Taylor"/>
    <n v="33"/>
    <x v="32"/>
    <n v="2008"/>
    <x v="1"/>
    <s v="Corrections and Criminal Law Committee"/>
    <x v="20"/>
  </r>
  <r>
    <m/>
    <m/>
    <n v="33"/>
    <x v="32"/>
    <m/>
    <x v="1"/>
    <s v="Senate Joint Rules Committee"/>
    <x v="10"/>
  </r>
  <r>
    <m/>
    <m/>
    <n v="33"/>
    <x v="32"/>
    <m/>
    <x v="1"/>
    <s v="Senate Judiciary Committee"/>
    <x v="22"/>
  </r>
  <r>
    <m/>
    <m/>
    <n v="33"/>
    <x v="32"/>
    <m/>
    <x v="1"/>
    <s v="Senate Local Government Committee"/>
    <x v="23"/>
  </r>
  <r>
    <m/>
    <m/>
    <n v="33"/>
    <x v="32"/>
    <m/>
    <x v="1"/>
    <s v="Rules and Legislative Procedure Committee, Ranking minority member"/>
    <x v="61"/>
  </r>
  <r>
    <s v="Indiana State Senate District 34"/>
    <s v="Jean Breaux"/>
    <n v="34"/>
    <x v="33"/>
    <n v="2006"/>
    <x v="1"/>
    <s v="Agriculture Committee"/>
    <x v="17"/>
  </r>
  <r>
    <m/>
    <m/>
    <n v="34"/>
    <x v="33"/>
    <m/>
    <x v="1"/>
    <s v="Commerce and Technology Committee, Ranking minority member"/>
    <x v="62"/>
  </r>
  <r>
    <m/>
    <m/>
    <n v="34"/>
    <x v="33"/>
    <m/>
    <x v="1"/>
    <s v="Health and Provider Services Committee, Ranking minority member"/>
    <x v="63"/>
  </r>
  <r>
    <m/>
    <m/>
    <n v="34"/>
    <x v="33"/>
    <m/>
    <x v="1"/>
    <s v="Senate Natural Resources Committee"/>
    <x v="18"/>
  </r>
  <r>
    <m/>
    <m/>
    <n v="34"/>
    <x v="33"/>
    <m/>
    <x v="1"/>
    <s v="Senate Public Policy Committee, Ranking minority member"/>
    <x v="64"/>
  </r>
  <r>
    <m/>
    <m/>
    <n v="34"/>
    <x v="33"/>
    <m/>
    <x v="1"/>
    <s v="Utilities Committee"/>
    <x v="31"/>
  </r>
  <r>
    <s v="Indiana State Senate District 35"/>
    <s v="Michael Young"/>
    <n v="35"/>
    <x v="34"/>
    <n v="2000"/>
    <x v="2"/>
    <s v="Corrections and Criminal Law Committee, Chair"/>
    <x v="65"/>
  </r>
  <r>
    <m/>
    <m/>
    <n v="35"/>
    <x v="34"/>
    <m/>
    <x v="2"/>
    <s v="Senate Judiciary Committee"/>
    <x v="22"/>
  </r>
  <r>
    <s v="Indiana State Senate District 36"/>
    <s v="Jack Sandlin"/>
    <n v="36"/>
    <x v="35"/>
    <d v="2016-11-09T00:00:00"/>
    <x v="2"/>
    <s v="Corrections and Criminal Law Committee"/>
    <x v="20"/>
  </r>
  <r>
    <m/>
    <m/>
    <n v="36"/>
    <x v="35"/>
    <m/>
    <x v="2"/>
    <s v="Senate Environmental Affairs Committee"/>
    <x v="25"/>
  </r>
  <r>
    <m/>
    <m/>
    <n v="36"/>
    <x v="35"/>
    <m/>
    <x v="2"/>
    <s v="Insurance and Financial Institutions Committee"/>
    <x v="21"/>
  </r>
  <r>
    <s v="Indiana State Senate District 37"/>
    <s v="Rodric D. Bray"/>
    <n v="37"/>
    <x v="36"/>
    <d v="2012-11-07T00:00:00"/>
    <x v="2"/>
    <s v="Rules and Legislative Procedure Committee, Chair"/>
    <x v="66"/>
  </r>
  <r>
    <s v="Indiana State Senate District 38"/>
    <s v="Jon Ford"/>
    <n v="38"/>
    <x v="37"/>
    <d v="2014-11-05T00:00:00"/>
    <x v="2"/>
    <s v="Appropriations Committee"/>
    <x v="12"/>
  </r>
  <r>
    <m/>
    <m/>
    <n v="38"/>
    <x v="37"/>
    <m/>
    <x v="2"/>
    <s v="Elections Committee, Chair"/>
    <x v="67"/>
  </r>
  <r>
    <m/>
    <m/>
    <n v="38"/>
    <x v="37"/>
    <m/>
    <x v="2"/>
    <s v="Family &amp; Children Services Committee, Ranking member"/>
    <x v="68"/>
  </r>
  <r>
    <m/>
    <m/>
    <n v="38"/>
    <x v="37"/>
    <m/>
    <x v="2"/>
    <s v="Senate Public Policy Committee"/>
    <x v="27"/>
  </r>
  <r>
    <s v="Indiana State Senate District 39"/>
    <s v="Eric Bassler"/>
    <n v="39"/>
    <x v="38"/>
    <d v="2014-11-05T00:00:00"/>
    <x v="2"/>
    <s v="Appropriations Committee, Ranking member"/>
    <x v="69"/>
  </r>
  <r>
    <m/>
    <m/>
    <n v="39"/>
    <x v="38"/>
    <m/>
    <x v="2"/>
    <s v="Rules and Legislative Procedure Committee"/>
    <x v="11"/>
  </r>
  <r>
    <s v="Indiana State Senate District 40"/>
    <s v="Shelli Yoder"/>
    <n v="40"/>
    <x v="39"/>
    <d v="2020-11-04T00:00:00"/>
    <x v="2"/>
    <s v="Commerce and Technology Committee"/>
    <x v="1"/>
  </r>
  <r>
    <m/>
    <m/>
    <n v="40"/>
    <x v="39"/>
    <m/>
    <x v="2"/>
    <s v="Education and Career Development Committee"/>
    <x v="8"/>
  </r>
  <r>
    <m/>
    <m/>
    <n v="40"/>
    <x v="39"/>
    <m/>
    <x v="2"/>
    <s v="Senate Environmental Affairs Committee, Ranking minority member"/>
    <x v="70"/>
  </r>
  <r>
    <m/>
    <m/>
    <n v="40"/>
    <x v="39"/>
    <m/>
    <x v="2"/>
    <s v="Ethics Committee"/>
    <x v="2"/>
  </r>
  <r>
    <m/>
    <m/>
    <n v="40"/>
    <x v="39"/>
    <m/>
    <x v="2"/>
    <s v="Health and Provider Services Committee"/>
    <x v="9"/>
  </r>
  <r>
    <m/>
    <m/>
    <n v="40"/>
    <x v="39"/>
    <m/>
    <x v="2"/>
    <s v="Utilities Committee"/>
    <x v="31"/>
  </r>
  <r>
    <s v="Indiana State Senate District 41"/>
    <s v="Greg Walker"/>
    <n v="41"/>
    <x v="40"/>
    <n v="2006"/>
    <x v="2"/>
    <s v="Elections Committee"/>
    <x v="38"/>
  </r>
  <r>
    <m/>
    <m/>
    <n v="41"/>
    <x v="40"/>
    <m/>
    <x v="2"/>
    <s v="Ethics Committee, Chair"/>
    <x v="71"/>
  </r>
  <r>
    <m/>
    <m/>
    <n v="41"/>
    <x v="40"/>
    <m/>
    <x v="2"/>
    <s v="Family &amp; Children Services Committee"/>
    <x v="39"/>
  </r>
  <r>
    <m/>
    <m/>
    <n v="41"/>
    <x v="40"/>
    <m/>
    <x v="2"/>
    <s v="Pensions and Labor Committee"/>
    <x v="28"/>
  </r>
  <r>
    <m/>
    <m/>
    <n v="41"/>
    <x v="40"/>
    <m/>
    <x v="2"/>
    <s v="Tax and Fiscal Policy Committee"/>
    <x v="5"/>
  </r>
  <r>
    <s v="Indiana State Senate District 42"/>
    <s v="Jean Leising"/>
    <n v="42"/>
    <x v="41"/>
    <n v="2008"/>
    <x v="2"/>
    <s v="Agriculture Committee, Chair"/>
    <x v="72"/>
  </r>
  <r>
    <m/>
    <m/>
    <n v="42"/>
    <x v="41"/>
    <m/>
    <x v="2"/>
    <s v="Commerce and Technology Committee"/>
    <x v="1"/>
  </r>
  <r>
    <m/>
    <m/>
    <n v="42"/>
    <x v="41"/>
    <m/>
    <x v="2"/>
    <s v="Education and Career Development Committee"/>
    <x v="8"/>
  </r>
  <r>
    <m/>
    <m/>
    <n v="42"/>
    <x v="41"/>
    <m/>
    <x v="2"/>
    <s v="Health and Provider Services Committee"/>
    <x v="9"/>
  </r>
  <r>
    <m/>
    <m/>
    <n v="42"/>
    <x v="41"/>
    <m/>
    <x v="2"/>
    <s v="Senate Natural Resources Committee, Ranking member"/>
    <x v="73"/>
  </r>
  <r>
    <m/>
    <m/>
    <n v="42"/>
    <x v="41"/>
    <m/>
    <x v="2"/>
    <s v="Utilities Committee"/>
    <x v="31"/>
  </r>
  <r>
    <s v="Indiana State Senate District 43"/>
    <s v="Chip Perfect"/>
    <n v="43"/>
    <x v="42"/>
    <d v="2014-11-05T00:00:00"/>
    <x v="2"/>
    <s v="Agriculture Committee"/>
    <x v="17"/>
  </r>
  <r>
    <m/>
    <m/>
    <n v="43"/>
    <x v="42"/>
    <m/>
    <x v="2"/>
    <s v="Commerce and Technology Committee, Chair"/>
    <x v="74"/>
  </r>
  <r>
    <m/>
    <m/>
    <n v="43"/>
    <x v="42"/>
    <m/>
    <x v="2"/>
    <s v="Senate Natural Resources Committee"/>
    <x v="18"/>
  </r>
  <r>
    <m/>
    <m/>
    <n v="43"/>
    <x v="42"/>
    <m/>
    <x v="2"/>
    <s v="Pensions and Labor Committee"/>
    <x v="28"/>
  </r>
  <r>
    <m/>
    <m/>
    <n v="43"/>
    <x v="42"/>
    <m/>
    <x v="2"/>
    <s v="Utilities Committee, Ranking member"/>
    <x v="75"/>
  </r>
  <r>
    <s v="Indiana State Senate District 44"/>
    <s v="Eric Koch"/>
    <n v="44"/>
    <x v="43"/>
    <d v="2016-11-09T00:00:00"/>
    <x v="2"/>
    <s v="Commerce and Technology Committee, Ranking member"/>
    <x v="76"/>
  </r>
  <r>
    <m/>
    <m/>
    <n v="44"/>
    <x v="43"/>
    <m/>
    <x v="2"/>
    <s v="Corrections and Criminal Law Committee"/>
    <x v="20"/>
  </r>
  <r>
    <m/>
    <m/>
    <n v="44"/>
    <x v="43"/>
    <m/>
    <x v="2"/>
    <s v="Elections Committee"/>
    <x v="38"/>
  </r>
  <r>
    <m/>
    <m/>
    <n v="44"/>
    <x v="43"/>
    <m/>
    <x v="2"/>
    <s v="Family &amp; Children Services Committee"/>
    <x v="39"/>
  </r>
  <r>
    <m/>
    <m/>
    <n v="44"/>
    <x v="43"/>
    <m/>
    <x v="2"/>
    <s v="Senate Judiciary Committee, Ranking member"/>
    <x v="77"/>
  </r>
  <r>
    <m/>
    <m/>
    <n v="44"/>
    <x v="43"/>
    <m/>
    <x v="2"/>
    <s v="Utilities Committee, Chair"/>
    <x v="78"/>
  </r>
  <r>
    <s v="Indiana State Senate District 45"/>
    <s v="Chris Garten"/>
    <n v="45"/>
    <x v="44"/>
    <d v="2018-11-07T00:00:00"/>
    <x v="2"/>
    <s v="Appropriations Committee"/>
    <x v="12"/>
  </r>
  <r>
    <m/>
    <m/>
    <n v="45"/>
    <x v="44"/>
    <m/>
    <x v="2"/>
    <s v="Senate Environmental Affairs Committee"/>
    <x v="25"/>
  </r>
  <r>
    <m/>
    <m/>
    <n v="45"/>
    <x v="44"/>
    <m/>
    <x v="2"/>
    <s v="Homeland Security and Transportation Committee"/>
    <x v="29"/>
  </r>
  <r>
    <m/>
    <m/>
    <n v="45"/>
    <x v="44"/>
    <m/>
    <x v="2"/>
    <s v="Senate Public Policy Committee, Ranking member"/>
    <x v="79"/>
  </r>
  <r>
    <m/>
    <m/>
    <n v="45"/>
    <x v="44"/>
    <m/>
    <x v="2"/>
    <s v="Veterans Affairs and the Military Committee"/>
    <x v="32"/>
  </r>
  <r>
    <s v="Indiana State Senate District 46"/>
    <s v="Kevin Boehnlein"/>
    <n v="46"/>
    <x v="45"/>
    <d v="2021-11-16T00:00:00"/>
    <x v="2"/>
    <s v="Commerce and Technology Committee"/>
    <x v="1"/>
  </r>
  <r>
    <s v="Indiana State Senate District 47"/>
    <s v="Erin Houchin"/>
    <n v="47"/>
    <x v="46"/>
    <d v="2014-11-05T00:00:00"/>
    <x v="2"/>
    <s v="Elections Committee"/>
    <x v="38"/>
  </r>
  <r>
    <m/>
    <m/>
    <n v="47"/>
    <x v="46"/>
    <m/>
    <x v="2"/>
    <s v="Family &amp; Children Services Committee"/>
    <x v="39"/>
  </r>
  <r>
    <m/>
    <m/>
    <n v="47"/>
    <x v="46"/>
    <m/>
    <x v="2"/>
    <s v="Homeland Security and Transportation Committee"/>
    <x v="29"/>
  </r>
  <r>
    <m/>
    <m/>
    <n v="47"/>
    <x v="46"/>
    <m/>
    <x v="2"/>
    <s v="Utilities Committee"/>
    <x v="31"/>
  </r>
  <r>
    <m/>
    <m/>
    <n v="47"/>
    <x v="46"/>
    <m/>
    <x v="2"/>
    <s v="Veterans Affairs and the Military Committee"/>
    <x v="32"/>
  </r>
  <r>
    <s v="Indiana State Senate District 48"/>
    <s v="Mark Messmer"/>
    <n v="48"/>
    <x v="47"/>
    <d v="2014-11-05T00:00:00"/>
    <x v="2"/>
    <s v="Senate Environmental Affairs Committee, Chair"/>
    <x v="80"/>
  </r>
  <r>
    <m/>
    <m/>
    <n v="48"/>
    <x v="47"/>
    <m/>
    <x v="2"/>
    <s v="Senate Joint Rules Committee, Chair"/>
    <x v="81"/>
  </r>
  <r>
    <m/>
    <m/>
    <n v="48"/>
    <x v="47"/>
    <m/>
    <x v="2"/>
    <s v="Senate Public Policy Committee"/>
    <x v="27"/>
  </r>
  <r>
    <m/>
    <m/>
    <n v="48"/>
    <x v="47"/>
    <m/>
    <x v="2"/>
    <s v="Rules and Legislative Procedure Committee, Ranking member"/>
    <x v="82"/>
  </r>
  <r>
    <m/>
    <m/>
    <n v="48"/>
    <x v="47"/>
    <m/>
    <x v="2"/>
    <s v="Tax and Fiscal Policy Committee"/>
    <x v="5"/>
  </r>
  <r>
    <s v="Indiana State Senate District 49"/>
    <s v="Jim Tomes"/>
    <n v="49"/>
    <x v="48"/>
    <n v="2010"/>
    <x v="2"/>
    <s v="Agriculture Committee"/>
    <x v="17"/>
  </r>
  <r>
    <m/>
    <m/>
    <n v="49"/>
    <x v="48"/>
    <m/>
    <x v="2"/>
    <s v="Homeland Security and Transportation Committee, Ranking member"/>
    <x v="83"/>
  </r>
  <r>
    <m/>
    <m/>
    <n v="49"/>
    <x v="48"/>
    <m/>
    <x v="2"/>
    <s v="Senate Local Government Committee"/>
    <x v="23"/>
  </r>
  <r>
    <m/>
    <m/>
    <n v="49"/>
    <x v="48"/>
    <m/>
    <x v="2"/>
    <s v="Senate Natural Resources Committee"/>
    <x v="18"/>
  </r>
  <r>
    <m/>
    <m/>
    <n v="49"/>
    <x v="48"/>
    <m/>
    <x v="2"/>
    <s v="Veterans Affairs and the Military Committee, Chair"/>
    <x v="84"/>
  </r>
  <r>
    <s v="Indiana State Senate District 50"/>
    <s v="Vaneta Becker"/>
    <n v="50"/>
    <x v="49"/>
    <n v="2005"/>
    <x v="2"/>
    <s v="Health and Provider Services Committee, Ranking member"/>
    <x v="85"/>
  </r>
  <r>
    <m/>
    <m/>
    <n v="50"/>
    <x v="49"/>
    <m/>
    <x v="2"/>
    <s v="Senate Local Government Committee"/>
    <x v="23"/>
  </r>
  <r>
    <m/>
    <m/>
    <n v="50"/>
    <x v="49"/>
    <m/>
    <x v="2"/>
    <s v="Senate Public Policy Committee"/>
    <x v="27"/>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5">
  <r>
    <n v="1"/>
    <s v="Carolyn Jackson"/>
    <x v="0"/>
    <d v="2018-11-07T00:00:00"/>
    <x v="0"/>
    <x v="0"/>
    <s v="1-800-382-9842"/>
    <s v="h1@iga.in.gov"/>
  </r>
  <r>
    <n v="1"/>
    <m/>
    <x v="0"/>
    <d v="2018-11-07T00:00:00"/>
    <x v="0"/>
    <x v="1"/>
    <m/>
    <m/>
  </r>
  <r>
    <n v="1"/>
    <m/>
    <x v="0"/>
    <d v="2018-11-07T00:00:00"/>
    <x v="0"/>
    <x v="2"/>
    <m/>
    <m/>
  </r>
  <r>
    <n v="2"/>
    <s v="Earl Harris, Jr."/>
    <x v="1"/>
    <d v="2016-11-09T00:00:00"/>
    <x v="0"/>
    <x v="3"/>
    <s v="1-800-382-9842"/>
    <s v="h2@iga.in.gov"/>
  </r>
  <r>
    <n v="2"/>
    <m/>
    <x v="1"/>
    <d v="2016-11-09T00:00:00"/>
    <x v="0"/>
    <x v="4"/>
    <m/>
    <m/>
  </r>
  <r>
    <n v="2"/>
    <m/>
    <x v="1"/>
    <d v="2016-11-09T00:00:00"/>
    <x v="0"/>
    <x v="5"/>
    <m/>
    <m/>
  </r>
  <r>
    <n v="3"/>
    <s v="Ragen Hatcher"/>
    <x v="2"/>
    <d v="2018-11-07T00:00:00"/>
    <x v="0"/>
    <x v="6"/>
    <s v="1-800-382-9842"/>
    <s v="h3@iga.in.gov"/>
  </r>
  <r>
    <n v="3"/>
    <m/>
    <x v="2"/>
    <m/>
    <x v="0"/>
    <x v="7"/>
    <m/>
    <m/>
  </r>
  <r>
    <n v="3"/>
    <m/>
    <x v="2"/>
    <m/>
    <x v="0"/>
    <x v="3"/>
    <m/>
    <m/>
  </r>
  <r>
    <n v="4"/>
    <s v="Edmond Soliday"/>
    <x v="3"/>
    <n v="2006"/>
    <x v="1"/>
    <x v="8"/>
    <s v="1-800-382-9841"/>
    <s v="h4@iga.in.gov"/>
  </r>
  <r>
    <n v="4"/>
    <m/>
    <x v="3"/>
    <m/>
    <x v="1"/>
    <x v="4"/>
    <m/>
    <m/>
  </r>
  <r>
    <n v="4"/>
    <m/>
    <x v="3"/>
    <m/>
    <x v="1"/>
    <x v="9"/>
    <m/>
    <m/>
  </r>
  <r>
    <n v="5"/>
    <s v="Dale DeVon"/>
    <x v="4"/>
    <d v="2012-11-07T00:00:00"/>
    <x v="1"/>
    <x v="10"/>
    <s v="1-800-382-9841"/>
    <s v="h5@iga.in.gov"/>
  </r>
  <r>
    <n v="5"/>
    <m/>
    <x v="4"/>
    <m/>
    <x v="1"/>
    <x v="11"/>
    <m/>
    <m/>
  </r>
  <r>
    <n v="6"/>
    <s v="Maureen Bauer"/>
    <x v="5"/>
    <d v="2020-11-04T00:00:00"/>
    <x v="0"/>
    <x v="12"/>
    <s v="1-800-382-9842"/>
    <s v="h6@iga.in.gov"/>
  </r>
  <r>
    <n v="6"/>
    <m/>
    <x v="5"/>
    <m/>
    <x v="0"/>
    <x v="0"/>
    <m/>
    <m/>
  </r>
  <r>
    <n v="6"/>
    <m/>
    <x v="5"/>
    <m/>
    <x v="0"/>
    <x v="13"/>
    <m/>
    <m/>
  </r>
  <r>
    <n v="7"/>
    <s v="Jake Teshka"/>
    <x v="6"/>
    <d v="2020-11-04T00:00:00"/>
    <x v="1"/>
    <x v="14"/>
    <s v="1-800-382-9841"/>
    <s v="h7@iga.in.gov"/>
  </r>
  <r>
    <n v="7"/>
    <m/>
    <x v="6"/>
    <m/>
    <x v="1"/>
    <x v="15"/>
    <m/>
    <m/>
  </r>
  <r>
    <n v="8"/>
    <s v="Ryan Dvorak"/>
    <x v="7"/>
    <n v="2002"/>
    <x v="0"/>
    <x v="16"/>
    <s v="1-800-382-9842"/>
    <s v="h8@iga.in.gov"/>
  </r>
  <r>
    <n v="8"/>
    <m/>
    <x v="7"/>
    <m/>
    <x v="0"/>
    <x v="13"/>
    <m/>
    <m/>
  </r>
  <r>
    <n v="8"/>
    <m/>
    <x v="7"/>
    <m/>
    <x v="0"/>
    <x v="2"/>
    <m/>
    <m/>
  </r>
  <r>
    <n v="8"/>
    <m/>
    <x v="7"/>
    <m/>
    <x v="0"/>
    <x v="17"/>
    <m/>
    <m/>
  </r>
  <r>
    <n v="8"/>
    <m/>
    <x v="7"/>
    <m/>
    <x v="0"/>
    <x v="18"/>
    <m/>
    <m/>
  </r>
  <r>
    <n v="9"/>
    <s v="Patricia Boy"/>
    <x v="8"/>
    <d v="2018-11-07T00:00:00"/>
    <x v="0"/>
    <x v="8"/>
    <s v="1-800-382-9842"/>
    <s v="h9@iga.in.gov"/>
  </r>
  <r>
    <n v="9"/>
    <m/>
    <x v="8"/>
    <m/>
    <x v="0"/>
    <x v="1"/>
    <m/>
    <m/>
  </r>
  <r>
    <n v="9"/>
    <m/>
    <x v="8"/>
    <m/>
    <x v="0"/>
    <x v="19"/>
    <m/>
    <m/>
  </r>
  <r>
    <n v="10"/>
    <s v="Charles Moseley"/>
    <x v="9"/>
    <n v="2008"/>
    <x v="0"/>
    <x v="20"/>
    <s v="1-800-382-9842"/>
    <s v="h10@iga.in.gov"/>
  </r>
  <r>
    <n v="10"/>
    <m/>
    <x v="9"/>
    <m/>
    <x v="0"/>
    <x v="21"/>
    <m/>
    <m/>
  </r>
  <r>
    <n v="10"/>
    <m/>
    <x v="9"/>
    <m/>
    <x v="0"/>
    <x v="22"/>
    <m/>
    <m/>
  </r>
  <r>
    <n v="11"/>
    <s v="Michael J. Aylesworth"/>
    <x v="10"/>
    <d v="2014-11-05T00:00:00"/>
    <x v="1"/>
    <x v="23"/>
    <s v="1-800-382-9841"/>
    <s v="h11@iga.in.gov"/>
  </r>
  <r>
    <n v="11"/>
    <m/>
    <x v="10"/>
    <m/>
    <x v="1"/>
    <x v="16"/>
    <m/>
    <m/>
  </r>
  <r>
    <n v="11"/>
    <m/>
    <x v="10"/>
    <m/>
    <x v="1"/>
    <x v="0"/>
    <m/>
    <m/>
  </r>
  <r>
    <n v="12"/>
    <s v="Mike Andrade"/>
    <x v="11"/>
    <d v="2020-11-04T00:00:00"/>
    <x v="0"/>
    <x v="6"/>
    <s v="1-800-382-9842"/>
    <s v="h12@iga.in.gov"/>
  </r>
  <r>
    <n v="12"/>
    <m/>
    <x v="11"/>
    <m/>
    <x v="0"/>
    <x v="21"/>
    <m/>
    <m/>
  </r>
  <r>
    <n v="12"/>
    <m/>
    <x v="11"/>
    <m/>
    <x v="0"/>
    <x v="22"/>
    <m/>
    <m/>
  </r>
  <r>
    <n v="13"/>
    <s v="Sharon Negele"/>
    <x v="12"/>
    <d v="2012-11-07T00:00:00"/>
    <x v="1"/>
    <x v="16"/>
    <s v="1-800-382-9841"/>
    <s v="h13@iga.in.gov"/>
  </r>
  <r>
    <n v="13"/>
    <m/>
    <x v="12"/>
    <m/>
    <x v="1"/>
    <x v="11"/>
    <m/>
    <m/>
  </r>
  <r>
    <n v="13"/>
    <m/>
    <x v="12"/>
    <m/>
    <x v="1"/>
    <x v="18"/>
    <m/>
    <m/>
  </r>
  <r>
    <n v="14"/>
    <s v="Vernon Smith"/>
    <x v="13"/>
    <n v="1990"/>
    <x v="0"/>
    <x v="24"/>
    <s v="1-800-382-9842"/>
    <s v="h14@iga.in.gov"/>
  </r>
  <r>
    <n v="14"/>
    <m/>
    <x v="13"/>
    <m/>
    <x v="0"/>
    <x v="13"/>
    <m/>
    <m/>
  </r>
  <r>
    <n v="14"/>
    <m/>
    <x v="13"/>
    <m/>
    <x v="0"/>
    <x v="25"/>
    <m/>
    <m/>
  </r>
  <r>
    <n v="15"/>
    <s v="Harold Slager"/>
    <x v="14"/>
    <d v="2020-11-04T00:00:00"/>
    <x v="1"/>
    <x v="0"/>
    <s v="1-800-382-9841"/>
    <s v="h15@iga.in.gov"/>
  </r>
  <r>
    <n v="15"/>
    <m/>
    <x v="14"/>
    <m/>
    <x v="1"/>
    <x v="5"/>
    <m/>
    <m/>
  </r>
  <r>
    <n v="16"/>
    <s v="Douglas Gutwein"/>
    <x v="15"/>
    <n v="2008"/>
    <x v="1"/>
    <x v="26"/>
    <s v="1-800-382-9841"/>
    <s v="h16@iga.in.gov"/>
  </r>
  <r>
    <n v="16"/>
    <m/>
    <x v="15"/>
    <m/>
    <x v="1"/>
    <x v="27"/>
    <m/>
    <m/>
  </r>
  <r>
    <n v="16"/>
    <m/>
    <x v="15"/>
    <m/>
    <x v="1"/>
    <x v="22"/>
    <m/>
    <m/>
  </r>
  <r>
    <n v="17"/>
    <s v="Jack Jordan"/>
    <x v="16"/>
    <d v="2016-11-09T00:00:00"/>
    <x v="1"/>
    <x v="28"/>
    <s v="1-800-382-9841"/>
    <s v="h17@iga.in.gov"/>
  </r>
  <r>
    <n v="17"/>
    <m/>
    <x v="16"/>
    <m/>
    <x v="1"/>
    <x v="3"/>
    <m/>
    <m/>
  </r>
  <r>
    <n v="17"/>
    <m/>
    <x v="16"/>
    <m/>
    <x v="1"/>
    <x v="5"/>
    <m/>
    <m/>
  </r>
  <r>
    <n v="18"/>
    <s v="Craig Snow"/>
    <x v="17"/>
    <d v="2020-11-04T00:00:00"/>
    <x v="1"/>
    <x v="26"/>
    <s v="1-800-382-9841"/>
    <s v="h18@iga.in.gov"/>
  </r>
  <r>
    <n v="18"/>
    <m/>
    <x v="17"/>
    <m/>
    <x v="1"/>
    <x v="8"/>
    <m/>
    <m/>
  </r>
  <r>
    <n v="18"/>
    <m/>
    <x v="17"/>
    <m/>
    <x v="1"/>
    <x v="1"/>
    <m/>
    <m/>
  </r>
  <r>
    <n v="19"/>
    <s v="Julie Olthoff"/>
    <x v="18"/>
    <d v="2020-11-04T00:00:00"/>
    <x v="1"/>
    <x v="1"/>
    <s v="1-800-382-9841"/>
    <s v="h19@iga.in.gov"/>
  </r>
  <r>
    <n v="19"/>
    <m/>
    <x v="18"/>
    <m/>
    <x v="1"/>
    <x v="29"/>
    <m/>
    <m/>
  </r>
  <r>
    <n v="19"/>
    <m/>
    <x v="18"/>
    <m/>
    <x v="1"/>
    <x v="22"/>
    <m/>
    <m/>
  </r>
  <r>
    <n v="20"/>
    <s v="Jim Pressel"/>
    <x v="19"/>
    <d v="2016-11-09T00:00:00"/>
    <x v="1"/>
    <x v="6"/>
    <s v="1-800-382-9841"/>
    <s v="h20@iga.in.gov"/>
  </r>
  <r>
    <n v="20"/>
    <m/>
    <x v="19"/>
    <m/>
    <x v="1"/>
    <x v="30"/>
    <m/>
    <m/>
  </r>
  <r>
    <n v="21"/>
    <s v="Timothy Wesco"/>
    <x v="20"/>
    <n v="2010"/>
    <x v="1"/>
    <x v="31"/>
    <s v="1-800-382-9841"/>
    <s v="h21@iga.in.gov"/>
  </r>
  <r>
    <n v="21"/>
    <m/>
    <x v="20"/>
    <m/>
    <x v="1"/>
    <x v="32"/>
    <m/>
    <m/>
  </r>
  <r>
    <n v="22"/>
    <s v="Curt Nisly"/>
    <x v="21"/>
    <d v="2014-11-05T00:00:00"/>
    <x v="1"/>
    <x v="3"/>
    <s v="1-800-382-9841"/>
    <s v="h22@iga.in.gov"/>
  </r>
  <r>
    <n v="22"/>
    <m/>
    <x v="21"/>
    <m/>
    <x v="1"/>
    <x v="2"/>
    <m/>
    <m/>
  </r>
  <r>
    <n v="23"/>
    <s v="Ethan Manning"/>
    <x v="22"/>
    <d v="2018-11-07T00:00:00"/>
    <x v="1"/>
    <x v="8"/>
    <s v="1-800-382-9841"/>
    <s v="h23@iga.in.gov"/>
  </r>
  <r>
    <n v="23"/>
    <m/>
    <x v="22"/>
    <m/>
    <x v="1"/>
    <x v="33"/>
    <m/>
    <m/>
  </r>
  <r>
    <n v="23"/>
    <m/>
    <x v="22"/>
    <m/>
    <x v="1"/>
    <x v="34"/>
    <m/>
    <m/>
  </r>
  <r>
    <n v="24"/>
    <s v="Donna Schaibley"/>
    <x v="23"/>
    <d v="2014-12-09T00:00:00"/>
    <x v="1"/>
    <x v="35"/>
    <s v="1-800-382-9841"/>
    <s v="h24@iga.in.gov"/>
  </r>
  <r>
    <n v="24"/>
    <m/>
    <x v="23"/>
    <m/>
    <x v="1"/>
    <x v="36"/>
    <m/>
    <m/>
  </r>
  <r>
    <n v="24"/>
    <m/>
    <x v="23"/>
    <m/>
    <x v="1"/>
    <x v="29"/>
    <m/>
    <m/>
  </r>
  <r>
    <n v="25"/>
    <s v="Donald Lehe"/>
    <x v="24"/>
    <n v="2002"/>
    <x v="1"/>
    <x v="37"/>
    <s v="1-800-382-9841"/>
    <s v="h25@iga.in.gov"/>
  </r>
  <r>
    <n v="25"/>
    <m/>
    <x v="24"/>
    <m/>
    <x v="1"/>
    <x v="0"/>
    <m/>
    <m/>
  </r>
  <r>
    <n v="25"/>
    <m/>
    <x v="24"/>
    <m/>
    <x v="1"/>
    <x v="29"/>
    <m/>
    <m/>
  </r>
  <r>
    <n v="26"/>
    <s v="Chris Campbell"/>
    <x v="25"/>
    <d v="2018-11-07T00:00:00"/>
    <x v="0"/>
    <x v="36"/>
    <s v="1-800-382-9842"/>
    <s v="h26@iga.in.gov"/>
  </r>
  <r>
    <n v="26"/>
    <m/>
    <x v="25"/>
    <m/>
    <x v="0"/>
    <x v="38"/>
    <m/>
    <m/>
  </r>
  <r>
    <n v="26"/>
    <m/>
    <x v="25"/>
    <m/>
    <x v="0"/>
    <x v="5"/>
    <m/>
    <m/>
  </r>
  <r>
    <n v="27"/>
    <s v="Sheila Ann Klinker"/>
    <x v="26"/>
    <n v="1982"/>
    <x v="0"/>
    <x v="26"/>
    <s v="1-800-382-9842"/>
    <s v="h27@iga.in.gov"/>
  </r>
  <r>
    <n v="27"/>
    <m/>
    <x v="26"/>
    <n v="1982"/>
    <x v="0"/>
    <x v="15"/>
    <m/>
    <m/>
  </r>
  <r>
    <n v="27"/>
    <m/>
    <x v="26"/>
    <n v="1982"/>
    <x v="0"/>
    <x v="5"/>
    <m/>
    <m/>
  </r>
  <r>
    <n v="28"/>
    <s v="Jeffrey Thompson"/>
    <x v="27"/>
    <n v="1998"/>
    <x v="1"/>
    <x v="15"/>
    <s v="1-800-382-9841"/>
    <s v="h28@iga.in.gov"/>
  </r>
  <r>
    <n v="28"/>
    <m/>
    <x v="27"/>
    <m/>
    <x v="1"/>
    <x v="0"/>
    <m/>
    <m/>
  </r>
  <r>
    <n v="28"/>
    <m/>
    <x v="27"/>
    <m/>
    <x v="1"/>
    <x v="5"/>
    <m/>
    <m/>
  </r>
  <r>
    <n v="29"/>
    <s v="Chuck Goodrich"/>
    <x v="28"/>
    <d v="2018-11-07T00:00:00"/>
    <x v="1"/>
    <x v="15"/>
    <s v="1-800-382-9841"/>
    <s v="h29@iga.in.gov"/>
  </r>
  <r>
    <n v="29"/>
    <m/>
    <x v="28"/>
    <m/>
    <x v="1"/>
    <x v="21"/>
    <m/>
    <m/>
  </r>
  <r>
    <n v="29"/>
    <m/>
    <x v="28"/>
    <m/>
    <x v="1"/>
    <x v="5"/>
    <m/>
    <m/>
  </r>
  <r>
    <n v="30"/>
    <s v="Michael Karickhoff"/>
    <x v="29"/>
    <n v="2010"/>
    <x v="1"/>
    <x v="3"/>
    <s v="1-800-382-9841"/>
    <s v="h30@ing.in.gov"/>
  </r>
  <r>
    <n v="30"/>
    <m/>
    <x v="29"/>
    <m/>
    <x v="1"/>
    <x v="2"/>
    <m/>
    <m/>
  </r>
  <r>
    <n v="30"/>
    <m/>
    <x v="29"/>
    <m/>
    <x v="1"/>
    <x v="33"/>
    <m/>
    <m/>
  </r>
  <r>
    <n v="31"/>
    <s v="Ann Vermilion"/>
    <x v="30"/>
    <d v="2019-08-14T00:00:00"/>
    <x v="1"/>
    <x v="8"/>
    <s v="1-800-382-9841"/>
    <s v="h31@iga.in.gov"/>
  </r>
  <r>
    <n v="31"/>
    <m/>
    <x v="30"/>
    <m/>
    <x v="1"/>
    <x v="39"/>
    <m/>
    <m/>
  </r>
  <r>
    <n v="31"/>
    <m/>
    <x v="30"/>
    <m/>
    <x v="1"/>
    <x v="29"/>
    <m/>
    <m/>
  </r>
  <r>
    <n v="32"/>
    <s v="Tony Cook"/>
    <x v="31"/>
    <d v="2014-12-15T00:00:00"/>
    <x v="1"/>
    <x v="15"/>
    <s v="1-800-382-9841"/>
    <s v="h32@iga.in.gov"/>
  </r>
  <r>
    <n v="32"/>
    <m/>
    <x v="31"/>
    <m/>
    <x v="1"/>
    <x v="1"/>
    <m/>
    <m/>
  </r>
  <r>
    <n v="32"/>
    <m/>
    <x v="31"/>
    <m/>
    <x v="1"/>
    <x v="13"/>
    <m/>
    <m/>
  </r>
  <r>
    <n v="32"/>
    <m/>
    <x v="31"/>
    <m/>
    <x v="1"/>
    <x v="40"/>
    <m/>
    <m/>
  </r>
  <r>
    <n v="33"/>
    <s v="John Prescott"/>
    <x v="32"/>
    <d v="2018-11-07T00:00:00"/>
    <x v="1"/>
    <x v="0"/>
    <s v="1-800-382-9841"/>
    <s v="h33@iga.in.gov"/>
  </r>
  <r>
    <n v="33"/>
    <m/>
    <x v="32"/>
    <m/>
    <x v="1"/>
    <x v="5"/>
    <m/>
    <m/>
  </r>
  <r>
    <n v="34"/>
    <s v="Sue Errington"/>
    <x v="33"/>
    <d v="2012-11-07T00:00:00"/>
    <x v="0"/>
    <x v="8"/>
    <s v="1-800-382-9842"/>
    <s v="h34@iga.in.gov"/>
  </r>
  <r>
    <n v="34"/>
    <m/>
    <x v="33"/>
    <m/>
    <x v="0"/>
    <x v="41"/>
    <m/>
    <m/>
  </r>
  <r>
    <n v="34"/>
    <m/>
    <x v="33"/>
    <m/>
    <x v="0"/>
    <x v="42"/>
    <m/>
    <m/>
  </r>
  <r>
    <n v="35"/>
    <s v="Elizabeth Rowray"/>
    <x v="34"/>
    <d v="2020-11-04T00:00:00"/>
    <x v="1"/>
    <x v="1"/>
    <s v="1-800-382-9841"/>
    <s v="h35@iga.in.gov"/>
  </r>
  <r>
    <n v="35"/>
    <m/>
    <x v="34"/>
    <m/>
    <x v="1"/>
    <x v="5"/>
    <m/>
    <m/>
  </r>
  <r>
    <n v="36"/>
    <s v="Terri Austin"/>
    <x v="35"/>
    <n v="2002"/>
    <x v="0"/>
    <x v="43"/>
    <s v="1-800-382-9842"/>
    <s v="h36@iga.in.gov"/>
  </r>
  <r>
    <n v="36"/>
    <m/>
    <x v="35"/>
    <m/>
    <x v="0"/>
    <x v="32"/>
    <m/>
    <m/>
  </r>
  <r>
    <n v="36"/>
    <m/>
    <x v="35"/>
    <m/>
    <x v="0"/>
    <x v="33"/>
    <m/>
    <m/>
  </r>
  <r>
    <n v="36"/>
    <m/>
    <x v="35"/>
    <m/>
    <x v="0"/>
    <x v="44"/>
    <m/>
    <m/>
  </r>
  <r>
    <n v="37"/>
    <s v="Todd Huston"/>
    <x v="36"/>
    <d v="2012-11-07T00:00:00"/>
    <x v="1"/>
    <x v="45"/>
    <s v="1-800-382-9841"/>
    <s v="h37@iga.in.gov"/>
  </r>
  <r>
    <n v="38"/>
    <s v="Heath VanNatter"/>
    <x v="37"/>
    <n v="2010"/>
    <x v="1"/>
    <x v="46"/>
    <s v="1-800-382-9841"/>
    <s v="h38@iga.in.gov"/>
  </r>
  <r>
    <n v="38"/>
    <m/>
    <x v="37"/>
    <m/>
    <x v="1"/>
    <x v="36"/>
    <m/>
    <m/>
  </r>
  <r>
    <n v="39"/>
    <s v="Gerald Torr"/>
    <x v="38"/>
    <n v="1996"/>
    <x v="1"/>
    <x v="21"/>
    <s v="1-800-382-9841"/>
    <s v="h39@iga.in.gov"/>
  </r>
  <r>
    <n v="39"/>
    <m/>
    <x v="38"/>
    <m/>
    <x v="1"/>
    <x v="47"/>
    <m/>
    <m/>
  </r>
  <r>
    <n v="39"/>
    <m/>
    <x v="38"/>
    <m/>
    <x v="1"/>
    <x v="33"/>
    <m/>
    <m/>
  </r>
  <r>
    <n v="39"/>
    <m/>
    <x v="38"/>
    <m/>
    <x v="1"/>
    <x v="48"/>
    <m/>
    <m/>
  </r>
  <r>
    <n v="40"/>
    <s v="Gregory Steuerwald"/>
    <x v="39"/>
    <n v="2007"/>
    <x v="1"/>
    <x v="16"/>
    <s v="1-800-382-9841"/>
    <s v="h40@iga.in.gov"/>
  </r>
  <r>
    <n v="40"/>
    <m/>
    <x v="39"/>
    <m/>
    <x v="1"/>
    <x v="13"/>
    <m/>
    <m/>
  </r>
  <r>
    <n v="40"/>
    <m/>
    <x v="39"/>
    <m/>
    <x v="1"/>
    <x v="44"/>
    <m/>
    <m/>
  </r>
  <r>
    <n v="41"/>
    <s v="Timothy Brown"/>
    <x v="40"/>
    <n v="1994"/>
    <x v="1"/>
    <x v="49"/>
    <s v="1-800-382-9841"/>
    <s v="h41@iga.in.gov"/>
  </r>
  <r>
    <n v="42"/>
    <s v="Alan Morrison"/>
    <x v="41"/>
    <d v="2012-11-07T00:00:00"/>
    <x v="1"/>
    <x v="50"/>
    <s v="1-800-382-9841"/>
    <s v="h42@iga.in.gov"/>
  </r>
  <r>
    <n v="42"/>
    <m/>
    <x v="41"/>
    <m/>
    <x v="1"/>
    <x v="2"/>
    <m/>
    <m/>
  </r>
  <r>
    <n v="42"/>
    <m/>
    <x v="41"/>
    <m/>
    <x v="1"/>
    <x v="11"/>
    <m/>
    <m/>
  </r>
  <r>
    <n v="43"/>
    <s v="Tonya Pfaff"/>
    <x v="42"/>
    <d v="2018-11-07T00:00:00"/>
    <x v="0"/>
    <x v="15"/>
    <s v="1-800-382-9842"/>
    <s v="h43@iga.in.gov"/>
  </r>
  <r>
    <n v="43"/>
    <m/>
    <x v="42"/>
    <m/>
    <x v="0"/>
    <x v="51"/>
    <m/>
    <m/>
  </r>
  <r>
    <n v="43"/>
    <m/>
    <x v="42"/>
    <m/>
    <x v="0"/>
    <x v="5"/>
    <m/>
    <m/>
  </r>
  <r>
    <n v="44"/>
    <s v="Beau Baird"/>
    <x v="43"/>
    <d v="2018-11-07T00:00:00"/>
    <x v="1"/>
    <x v="26"/>
    <s v="1-800-382-9841"/>
    <s v="h44@iga.in.gov"/>
  </r>
  <r>
    <n v="44"/>
    <m/>
    <x v="43"/>
    <m/>
    <x v="1"/>
    <x v="0"/>
    <m/>
    <m/>
  </r>
  <r>
    <n v="44"/>
    <m/>
    <x v="43"/>
    <m/>
    <x v="1"/>
    <x v="5"/>
    <m/>
    <m/>
  </r>
  <r>
    <n v="45"/>
    <s v="Bruce Borders"/>
    <x v="44"/>
    <d v="2014-11-05T00:00:00"/>
    <x v="1"/>
    <x v="6"/>
    <s v="1-800-382-9841"/>
    <s v="h45@iga.in.gov"/>
  </r>
  <r>
    <n v="45"/>
    <m/>
    <x v="44"/>
    <m/>
    <x v="1"/>
    <x v="36"/>
    <m/>
    <m/>
  </r>
  <r>
    <n v="45"/>
    <m/>
    <x v="44"/>
    <m/>
    <x v="1"/>
    <x v="25"/>
    <m/>
    <m/>
  </r>
  <r>
    <n v="46"/>
    <s v="Bob Heaton"/>
    <x v="45"/>
    <d v="2010-11-16T00:00:00"/>
    <x v="1"/>
    <x v="36"/>
    <s v="1-800-382-9841"/>
    <s v="h46@iga.in.gov"/>
  </r>
  <r>
    <n v="46"/>
    <m/>
    <x v="45"/>
    <m/>
    <x v="1"/>
    <x v="5"/>
    <m/>
    <m/>
  </r>
  <r>
    <n v="47"/>
    <s v="John Young"/>
    <x v="46"/>
    <d v="2016-11-09T00:00:00"/>
    <x v="1"/>
    <x v="16"/>
    <s v="1-800-382-9841"/>
    <s v="h47@iga.in.gov"/>
  </r>
  <r>
    <n v="47"/>
    <m/>
    <x v="46"/>
    <m/>
    <x v="1"/>
    <x v="1"/>
    <m/>
    <m/>
  </r>
  <r>
    <n v="47"/>
    <m/>
    <x v="46"/>
    <m/>
    <x v="1"/>
    <x v="52"/>
    <m/>
    <m/>
  </r>
  <r>
    <n v="48"/>
    <s v="Doug Miller"/>
    <x v="47"/>
    <d v="2014-11-05T00:00:00"/>
    <x v="1"/>
    <x v="6"/>
    <s v="1-800-382-9841"/>
    <s v="h48@iga.in.gov"/>
  </r>
  <r>
    <n v="48"/>
    <m/>
    <x v="47"/>
    <m/>
    <x v="1"/>
    <x v="53"/>
    <m/>
    <m/>
  </r>
  <r>
    <n v="49"/>
    <s v="Joanna King"/>
    <x v="48"/>
    <d v="2020-12-21T00:00:00"/>
    <x v="1"/>
    <x v="21"/>
    <s v="1-800-382-9841"/>
    <s v="h49@iga.in.gov"/>
  </r>
  <r>
    <n v="49"/>
    <m/>
    <x v="48"/>
    <m/>
    <x v="1"/>
    <x v="2"/>
    <m/>
    <m/>
  </r>
  <r>
    <n v="50"/>
    <s v="Daniel Leonard"/>
    <x v="49"/>
    <n v="2002"/>
    <x v="1"/>
    <x v="21"/>
    <s v="1-800-382-9841"/>
    <s v="h50@iga.in.gov"/>
  </r>
  <r>
    <n v="50"/>
    <m/>
    <x v="49"/>
    <m/>
    <x v="1"/>
    <x v="54"/>
    <m/>
    <m/>
  </r>
  <r>
    <n v="50"/>
    <m/>
    <x v="49"/>
    <m/>
    <x v="1"/>
    <x v="5"/>
    <m/>
    <m/>
  </r>
  <r>
    <n v="51"/>
    <s v="Dennis Zent"/>
    <x v="50"/>
    <d v="2012-11-07T00:00:00"/>
    <x v="1"/>
    <x v="55"/>
    <s v="1-800-382-9841"/>
    <s v="h51@iga.in.gov"/>
  </r>
  <r>
    <n v="41"/>
    <m/>
    <x v="50"/>
    <m/>
    <x v="1"/>
    <x v="29"/>
    <m/>
    <m/>
  </r>
  <r>
    <n v="41"/>
    <m/>
    <x v="50"/>
    <m/>
    <x v="1"/>
    <x v="22"/>
    <m/>
    <m/>
  </r>
  <r>
    <n v="52"/>
    <s v="Ben Smaltz"/>
    <x v="51"/>
    <d v="2012-11-07T00:00:00"/>
    <x v="1"/>
    <x v="56"/>
    <s v="1-800-382-9841"/>
    <s v="h52@iga.in.gov"/>
  </r>
  <r>
    <n v="52"/>
    <m/>
    <x v="51"/>
    <m/>
    <x v="1"/>
    <x v="4"/>
    <m/>
    <m/>
  </r>
  <r>
    <n v="52"/>
    <m/>
    <x v="51"/>
    <m/>
    <x v="1"/>
    <x v="33"/>
    <m/>
    <m/>
  </r>
  <r>
    <n v="53"/>
    <s v="Robert Cherry"/>
    <x v="52"/>
    <n v="1998"/>
    <x v="1"/>
    <x v="8"/>
    <s v="1-800-382-9841"/>
    <s v="h53@iga.in.gov"/>
  </r>
  <r>
    <n v="53"/>
    <m/>
    <x v="52"/>
    <m/>
    <x v="1"/>
    <x v="33"/>
    <m/>
    <m/>
  </r>
  <r>
    <n v="53"/>
    <m/>
    <x v="52"/>
    <m/>
    <x v="1"/>
    <x v="57"/>
    <m/>
    <m/>
  </r>
  <r>
    <n v="54"/>
    <s v="Thomas Saunders"/>
    <x v="53"/>
    <n v="1996"/>
    <x v="1"/>
    <x v="6"/>
    <s v="1-800-382-9841"/>
    <s v="h54@iga.in.gov"/>
  </r>
  <r>
    <n v="54"/>
    <m/>
    <x v="53"/>
    <m/>
    <x v="1"/>
    <x v="25"/>
    <m/>
    <m/>
  </r>
  <r>
    <n v="54"/>
    <m/>
    <x v="53"/>
    <m/>
    <x v="1"/>
    <x v="4"/>
    <m/>
    <m/>
  </r>
  <r>
    <n v="55"/>
    <s v="Cindy Meyer Ziemke"/>
    <x v="54"/>
    <d v="2012-11-07T00:00:00"/>
    <x v="1"/>
    <x v="16"/>
    <s v="1-800-382-9841"/>
    <s v="h55@iga.in.gov"/>
  </r>
  <r>
    <n v="55"/>
    <m/>
    <x v="54"/>
    <m/>
    <x v="1"/>
    <x v="21"/>
    <m/>
    <m/>
  </r>
  <r>
    <n v="55"/>
    <m/>
    <x v="54"/>
    <m/>
    <x v="1"/>
    <x v="29"/>
    <m/>
    <m/>
  </r>
  <r>
    <n v="56"/>
    <s v="Bradford Barrett"/>
    <x v="55"/>
    <d v="2018-11-07T00:00:00"/>
    <x v="1"/>
    <x v="26"/>
    <s v="1-800-382-9841"/>
    <s v="h56@iga.in.gov"/>
  </r>
  <r>
    <n v="56"/>
    <m/>
    <x v="55"/>
    <m/>
    <x v="1"/>
    <x v="58"/>
    <m/>
    <m/>
  </r>
  <r>
    <n v="57"/>
    <s v="Sean Eberhart"/>
    <x v="56"/>
    <n v="2006"/>
    <x v="1"/>
    <x v="59"/>
    <s v="1-800-382-9841"/>
    <s v="h57@iga.in.gov"/>
  </r>
  <r>
    <n v="57"/>
    <m/>
    <x v="56"/>
    <m/>
    <x v="1"/>
    <x v="32"/>
    <m/>
    <m/>
  </r>
  <r>
    <n v="58"/>
    <s v="Michelle Davis"/>
    <x v="57"/>
    <d v="2020-11-04T00:00:00"/>
    <x v="1"/>
    <x v="15"/>
    <s v="1-800-382-9841"/>
    <s v="h58@iga.in.gov"/>
  </r>
  <r>
    <n v="58"/>
    <m/>
    <x v="57"/>
    <m/>
    <x v="1"/>
    <x v="13"/>
    <m/>
    <m/>
  </r>
  <r>
    <n v="59"/>
    <s v="Ryan Lauer"/>
    <x v="58"/>
    <d v="2018-11-07T00:00:00"/>
    <x v="1"/>
    <x v="1"/>
    <s v="1-800-382-9841"/>
    <s v="h59@iga.in.gov"/>
  </r>
  <r>
    <n v="59"/>
    <m/>
    <x v="58"/>
    <m/>
    <x v="1"/>
    <x v="25"/>
    <m/>
    <m/>
  </r>
  <r>
    <n v="59"/>
    <m/>
    <x v="58"/>
    <m/>
    <x v="1"/>
    <x v="60"/>
    <m/>
    <m/>
  </r>
  <r>
    <n v="60"/>
    <s v="Peggy Mayfield"/>
    <x v="59"/>
    <d v="2012-11-07T00:00:00"/>
    <x v="1"/>
    <x v="36"/>
    <s v="1-800-382-9841"/>
    <s v="h60@iga.in.gov"/>
  </r>
  <r>
    <n v="60"/>
    <m/>
    <x v="59"/>
    <m/>
    <x v="1"/>
    <x v="61"/>
    <m/>
    <m/>
  </r>
  <r>
    <n v="60"/>
    <m/>
    <x v="59"/>
    <m/>
    <x v="1"/>
    <x v="5"/>
    <m/>
    <m/>
  </r>
  <r>
    <n v="61"/>
    <s v="Matt Pierce"/>
    <x v="60"/>
    <n v="2002"/>
    <x v="0"/>
    <x v="16"/>
    <s v="1-800-382-9842"/>
    <s v="h61@iga.in.gov"/>
  </r>
  <r>
    <n v="61"/>
    <m/>
    <x v="60"/>
    <m/>
    <x v="0"/>
    <x v="8"/>
    <m/>
    <m/>
  </r>
  <r>
    <n v="61"/>
    <m/>
    <x v="60"/>
    <m/>
    <x v="0"/>
    <x v="33"/>
    <m/>
    <m/>
  </r>
  <r>
    <n v="61"/>
    <m/>
    <x v="60"/>
    <m/>
    <x v="0"/>
    <x v="44"/>
    <m/>
    <m/>
  </r>
  <r>
    <n v="61"/>
    <m/>
    <x v="60"/>
    <m/>
    <x v="0"/>
    <x v="62"/>
    <m/>
    <m/>
  </r>
  <r>
    <n v="62"/>
    <s v="Jeff Ellington"/>
    <x v="61"/>
    <n v="2016"/>
    <x v="1"/>
    <x v="63"/>
    <s v="1-800-382-9841"/>
    <s v="h62@iga.in.gov"/>
  </r>
  <r>
    <n v="62"/>
    <m/>
    <x v="61"/>
    <m/>
    <x v="1"/>
    <x v="25"/>
    <m/>
    <m/>
  </r>
  <r>
    <n v="62"/>
    <m/>
    <x v="61"/>
    <m/>
    <x v="1"/>
    <x v="2"/>
    <m/>
    <m/>
  </r>
  <r>
    <n v="63"/>
    <s v="Shane Lindauer"/>
    <x v="62"/>
    <d v="2017-11-16T00:00:00"/>
    <x v="1"/>
    <x v="2"/>
    <s v="1-800-382-9841"/>
    <s v="h63@iga.in.gov"/>
  </r>
  <r>
    <n v="63"/>
    <m/>
    <x v="62"/>
    <m/>
    <x v="1"/>
    <x v="64"/>
    <m/>
    <m/>
  </r>
  <r>
    <n v="64"/>
    <s v="Matt Hostettler"/>
    <x v="63"/>
    <d v="2018-11-07T00:00:00"/>
    <x v="1"/>
    <x v="65"/>
    <s v="1-800-382-9841"/>
    <s v="h64@iga.in.gov"/>
  </r>
  <r>
    <n v="64"/>
    <m/>
    <x v="63"/>
    <m/>
    <x v="1"/>
    <x v="25"/>
    <m/>
    <m/>
  </r>
  <r>
    <n v="64"/>
    <m/>
    <x v="63"/>
    <m/>
    <x v="1"/>
    <x v="32"/>
    <m/>
    <m/>
  </r>
  <r>
    <n v="65"/>
    <s v="Christopher May"/>
    <x v="64"/>
    <d v="2016-11-09T00:00:00"/>
    <x v="1"/>
    <x v="66"/>
    <s v="1-800-382-9841"/>
    <s v="h65@iga.in.gov"/>
  </r>
  <r>
    <n v="65"/>
    <m/>
    <x v="64"/>
    <m/>
    <x v="1"/>
    <x v="2"/>
    <m/>
    <m/>
  </r>
  <r>
    <n v="65"/>
    <m/>
    <x v="64"/>
    <m/>
    <x v="1"/>
    <x v="22"/>
    <m/>
    <m/>
  </r>
  <r>
    <n v="66"/>
    <s v="Zach Payne"/>
    <x v="65"/>
    <d v="2020-11-04T00:00:00"/>
    <x v="1"/>
    <x v="8"/>
    <s v="1-800-382-9841"/>
    <s v="h66@iga.in.gov"/>
  </r>
  <r>
    <n v="66"/>
    <m/>
    <x v="65"/>
    <m/>
    <x v="1"/>
    <x v="3"/>
    <m/>
    <m/>
  </r>
  <r>
    <n v="67"/>
    <s v="Randy Frye"/>
    <x v="66"/>
    <d v="2010-11-16T00:00:00"/>
    <x v="1"/>
    <x v="11"/>
    <s v="1-800-382-9841"/>
    <s v="h67@iga.in.gov"/>
  </r>
  <r>
    <n v="67"/>
    <m/>
    <x v="66"/>
    <m/>
    <x v="1"/>
    <x v="67"/>
    <m/>
    <m/>
  </r>
  <r>
    <n v="68"/>
    <s v="Randy Lyness"/>
    <x v="67"/>
    <d v="2015-11-06T00:00:00"/>
    <x v="1"/>
    <x v="6"/>
    <s v="1-800-382-9841"/>
    <s v="h68@iga.in.gov"/>
  </r>
  <r>
    <n v="68"/>
    <m/>
    <x v="67"/>
    <m/>
    <x v="1"/>
    <x v="68"/>
    <m/>
    <m/>
  </r>
  <r>
    <n v="68"/>
    <m/>
    <x v="67"/>
    <m/>
    <x v="1"/>
    <x v="25"/>
    <m/>
    <m/>
  </r>
  <r>
    <n v="69"/>
    <s v="Jim Lucas"/>
    <x v="68"/>
    <d v="2012-11-07T00:00:00"/>
    <x v="1"/>
    <x v="3"/>
    <s v="1-800-382-9841"/>
    <s v="h69@iga.in.gov"/>
  </r>
  <r>
    <n v="69"/>
    <m/>
    <x v="68"/>
    <m/>
    <x v="1"/>
    <x v="32"/>
    <m/>
    <m/>
  </r>
  <r>
    <n v="69"/>
    <m/>
    <x v="68"/>
    <m/>
    <x v="1"/>
    <x v="22"/>
    <m/>
    <m/>
  </r>
  <r>
    <n v="70"/>
    <s v="Karen Engleman"/>
    <x v="69"/>
    <d v="2016-11-09T00:00:00"/>
    <x v="1"/>
    <x v="3"/>
    <s v="1-800-382-9841"/>
    <s v="h70@iga.in.gov"/>
  </r>
  <r>
    <n v="70"/>
    <m/>
    <x v="69"/>
    <m/>
    <x v="1"/>
    <x v="13"/>
    <m/>
    <m/>
  </r>
  <r>
    <n v="70"/>
    <m/>
    <x v="69"/>
    <m/>
    <x v="1"/>
    <x v="25"/>
    <m/>
    <m/>
  </r>
  <r>
    <n v="70"/>
    <m/>
    <x v="69"/>
    <m/>
    <x v="1"/>
    <x v="44"/>
    <m/>
    <m/>
  </r>
  <r>
    <n v="71"/>
    <s v="Rita Fleming"/>
    <x v="70"/>
    <d v="2018-11-07T00:00:00"/>
    <x v="0"/>
    <x v="69"/>
    <s v="1-800-382-9842"/>
    <s v="h71@iga.in.gov"/>
  </r>
  <r>
    <n v="71"/>
    <m/>
    <x v="70"/>
    <m/>
    <x v="0"/>
    <x v="2"/>
    <m/>
    <m/>
  </r>
  <r>
    <n v="71"/>
    <m/>
    <x v="70"/>
    <m/>
    <x v="0"/>
    <x v="29"/>
    <m/>
    <m/>
  </r>
  <r>
    <n v="72"/>
    <s v="Edward Clere"/>
    <x v="71"/>
    <n v="2008"/>
    <x v="1"/>
    <x v="15"/>
    <s v="1-800-382-9841"/>
    <s v="h72@iga.in.gov"/>
  </r>
  <r>
    <n v="72"/>
    <m/>
    <x v="71"/>
    <m/>
    <x v="1"/>
    <x v="32"/>
    <m/>
    <m/>
  </r>
  <r>
    <n v="72"/>
    <m/>
    <x v="71"/>
    <m/>
    <x v="1"/>
    <x v="5"/>
    <m/>
    <m/>
  </r>
  <r>
    <n v="73"/>
    <s v="J. Michael Davisson"/>
    <x v="72"/>
    <d v="2021-10-28T00:00:00"/>
    <x v="1"/>
    <x v="70"/>
    <s v="1-800-382-9841"/>
    <s v="h73@iga.in.gov"/>
  </r>
  <r>
    <n v="74"/>
    <s v="Steve Bartels"/>
    <x v="73"/>
    <d v="2017-11-16T00:00:00"/>
    <x v="1"/>
    <x v="16"/>
    <s v="1-800-382-9841"/>
    <s v="h74@iga.in.gov"/>
  </r>
  <r>
    <n v="74"/>
    <m/>
    <x v="73"/>
    <m/>
    <x v="1"/>
    <x v="32"/>
    <m/>
    <m/>
  </r>
  <r>
    <n v="74"/>
    <m/>
    <x v="73"/>
    <m/>
    <x v="1"/>
    <x v="22"/>
    <m/>
    <m/>
  </r>
  <r>
    <n v="75"/>
    <s v="Cindy Ledbetter"/>
    <x v="74"/>
    <d v="2020-11-04T00:00:00"/>
    <x v="1"/>
    <x v="26"/>
    <s v="1-800-382-9841"/>
    <s v="h75@iga.in.gov"/>
  </r>
  <r>
    <n v="75"/>
    <m/>
    <x v="74"/>
    <m/>
    <x v="1"/>
    <x v="1"/>
    <m/>
    <m/>
  </r>
  <r>
    <n v="76"/>
    <s v="Wendy McNamara"/>
    <x v="75"/>
    <d v="2010-11-16T00:00:00"/>
    <x v="1"/>
    <x v="71"/>
    <s v="1-800-382-9841"/>
    <s v="h76@iga.in.gov"/>
  </r>
  <r>
    <n v="76"/>
    <m/>
    <x v="75"/>
    <m/>
    <x v="1"/>
    <x v="36"/>
    <m/>
    <m/>
  </r>
  <r>
    <n v="76"/>
    <m/>
    <x v="75"/>
    <m/>
    <x v="1"/>
    <x v="13"/>
    <m/>
    <m/>
  </r>
  <r>
    <n v="77"/>
    <s v="Ryan Hatfield"/>
    <x v="76"/>
    <d v="2016-11-09T00:00:00"/>
    <x v="0"/>
    <x v="72"/>
    <s v="1-800-382-9842"/>
    <s v="h77@iga.in.gov"/>
  </r>
  <r>
    <n v="77"/>
    <m/>
    <x v="76"/>
    <m/>
    <x v="0"/>
    <x v="73"/>
    <m/>
    <m/>
  </r>
  <r>
    <n v="77"/>
    <m/>
    <x v="76"/>
    <m/>
    <x v="0"/>
    <x v="29"/>
    <m/>
    <m/>
  </r>
  <r>
    <n v="77"/>
    <m/>
    <x v="76"/>
    <m/>
    <x v="0"/>
    <x v="11"/>
    <m/>
    <m/>
  </r>
  <r>
    <n v="78"/>
    <s v="Tim O'Brien"/>
    <x v="77"/>
    <d v="2021-03-30T00:00:00"/>
    <x v="1"/>
    <x v="70"/>
    <s v="1-800-382-9841"/>
    <s v="h78@iga.in.gov"/>
  </r>
  <r>
    <n v="79"/>
    <s v="Matthew Lehman"/>
    <x v="78"/>
    <n v="2008"/>
    <x v="1"/>
    <x v="36"/>
    <s v="1-800-382-9841"/>
    <s v="h79@iga.in.gov"/>
  </r>
  <r>
    <n v="79"/>
    <m/>
    <x v="78"/>
    <m/>
    <x v="1"/>
    <x v="29"/>
    <m/>
    <m/>
  </r>
  <r>
    <n v="79"/>
    <m/>
    <x v="78"/>
    <m/>
    <x v="1"/>
    <x v="32"/>
    <m/>
    <m/>
  </r>
  <r>
    <n v="80"/>
    <s v="Phil GiaQuinta"/>
    <x v="79"/>
    <n v="2006"/>
    <x v="0"/>
    <x v="74"/>
    <s v="1-800-382-9842"/>
    <s v="h80@iga.in.gov"/>
  </r>
  <r>
    <n v="81"/>
    <s v="Martin Carbaugh"/>
    <x v="80"/>
    <d v="2012-11-07T00:00:00"/>
    <x v="1"/>
    <x v="15"/>
    <s v="1-800-382-9841"/>
    <s v="h81@iga.in.gov"/>
  </r>
  <r>
    <n v="81"/>
    <m/>
    <x v="80"/>
    <m/>
    <x v="1"/>
    <x v="21"/>
    <m/>
    <m/>
  </r>
  <r>
    <n v="81"/>
    <m/>
    <x v="80"/>
    <m/>
    <x v="1"/>
    <x v="75"/>
    <m/>
    <m/>
  </r>
  <r>
    <n v="82"/>
    <s v="David Abbott"/>
    <x v="81"/>
    <d v="2018-05-02T00:00:00"/>
    <x v="1"/>
    <x v="21"/>
    <s v="1-800-382-9841"/>
    <s v="h82@iga.in.gov"/>
  </r>
  <r>
    <n v="82"/>
    <m/>
    <x v="81"/>
    <m/>
    <x v="1"/>
    <x v="3"/>
    <m/>
    <m/>
  </r>
  <r>
    <n v="82"/>
    <m/>
    <x v="81"/>
    <m/>
    <x v="1"/>
    <x v="76"/>
    <m/>
    <m/>
  </r>
  <r>
    <n v="83"/>
    <s v="Christopher Judy"/>
    <x v="82"/>
    <d v="2014-09-22T00:00:00"/>
    <x v="1"/>
    <x v="22"/>
    <s v="1-800-382-9841"/>
    <s v="h83@iga.in.gov"/>
  </r>
  <r>
    <n v="83"/>
    <m/>
    <x v="82"/>
    <m/>
    <x v="1"/>
    <x v="5"/>
    <m/>
    <m/>
  </r>
  <r>
    <n v="84"/>
    <s v="Bob Morris"/>
    <x v="83"/>
    <d v="2010-11-16T00:00:00"/>
    <x v="1"/>
    <x v="77"/>
    <s v="1-800-382-9841"/>
    <s v="h84@iga.in.gov"/>
  </r>
  <r>
    <n v="84"/>
    <m/>
    <x v="83"/>
    <m/>
    <x v="1"/>
    <x v="4"/>
    <m/>
    <m/>
  </r>
  <r>
    <n v="84"/>
    <m/>
    <x v="83"/>
    <m/>
    <x v="1"/>
    <x v="11"/>
    <m/>
    <m/>
  </r>
  <r>
    <n v="85"/>
    <s v="David Heine"/>
    <x v="84"/>
    <d v="2016-11-09T00:00:00"/>
    <x v="1"/>
    <x v="26"/>
    <s v="1-800-382-9841"/>
    <s v="h85@iga.in.gov"/>
  </r>
  <r>
    <n v="85"/>
    <m/>
    <x v="84"/>
    <m/>
    <x v="1"/>
    <x v="4"/>
    <m/>
    <m/>
  </r>
  <r>
    <n v="85"/>
    <m/>
    <x v="84"/>
    <m/>
    <x v="1"/>
    <x v="5"/>
    <m/>
    <m/>
  </r>
  <r>
    <n v="86"/>
    <s v="Edward DeLaney"/>
    <x v="85"/>
    <n v="2008"/>
    <x v="0"/>
    <x v="15"/>
    <s v="1-800-382-9842"/>
    <s v="h86@iga.in.gov"/>
  </r>
  <r>
    <n v="86"/>
    <m/>
    <x v="85"/>
    <m/>
    <x v="0"/>
    <x v="5"/>
    <m/>
    <m/>
  </r>
  <r>
    <n v="87"/>
    <s v="Carey Hamilton"/>
    <x v="86"/>
    <d v="2016-11-09T00:00:00"/>
    <x v="0"/>
    <x v="1"/>
    <s v="1-800-382-9842"/>
    <s v="h87@iga.in.gov"/>
  </r>
  <r>
    <n v="87"/>
    <m/>
    <x v="86"/>
    <m/>
    <x v="0"/>
    <x v="11"/>
    <m/>
    <m/>
  </r>
  <r>
    <n v="87"/>
    <m/>
    <x v="86"/>
    <m/>
    <x v="0"/>
    <x v="5"/>
    <m/>
    <m/>
  </r>
  <r>
    <n v="88"/>
    <s v="Chris Jeter"/>
    <x v="87"/>
    <d v="2020-08-26T00:00:00"/>
    <x v="1"/>
    <x v="16"/>
    <s v="1-800-382-9841"/>
    <s v="h88@iga.in.gov"/>
  </r>
  <r>
    <n v="88"/>
    <m/>
    <x v="87"/>
    <m/>
    <x v="1"/>
    <x v="13"/>
    <m/>
    <m/>
  </r>
  <r>
    <n v="88"/>
    <m/>
    <x v="87"/>
    <m/>
    <x v="1"/>
    <x v="11"/>
    <m/>
    <m/>
  </r>
  <r>
    <n v="89"/>
    <s v="Mitch Gore"/>
    <x v="88"/>
    <d v="2020-11-04T00:00:00"/>
    <x v="0"/>
    <x v="25"/>
    <s v="1-800-382-9842"/>
    <s v="h89@iga.in.gov"/>
  </r>
  <r>
    <n v="89"/>
    <m/>
    <x v="88"/>
    <m/>
    <x v="0"/>
    <x v="4"/>
    <m/>
    <m/>
  </r>
  <r>
    <n v="89"/>
    <m/>
    <x v="88"/>
    <m/>
    <x v="0"/>
    <x v="22"/>
    <m/>
    <m/>
  </r>
  <r>
    <n v="90"/>
    <s v="Mike Speedy"/>
    <x v="89"/>
    <d v="2010-11-16T00:00:00"/>
    <x v="1"/>
    <x v="78"/>
    <s v="1-800-382-9841"/>
    <s v="h90@iga.in.gov"/>
  </r>
  <r>
    <n v="90"/>
    <m/>
    <x v="89"/>
    <m/>
    <x v="1"/>
    <x v="13"/>
    <m/>
    <m/>
  </r>
  <r>
    <n v="90"/>
    <m/>
    <x v="89"/>
    <m/>
    <x v="1"/>
    <x v="4"/>
    <m/>
    <m/>
  </r>
  <r>
    <n v="91"/>
    <s v="Robert Behning"/>
    <x v="90"/>
    <n v="1992"/>
    <x v="1"/>
    <x v="79"/>
    <s v="1-800-382-9841"/>
    <s v="h91@iga.in.gov"/>
  </r>
  <r>
    <n v="91"/>
    <m/>
    <x v="90"/>
    <m/>
    <x v="1"/>
    <x v="11"/>
    <m/>
    <m/>
  </r>
  <r>
    <n v="92"/>
    <s v="Renee Pack"/>
    <x v="91"/>
    <d v="2020-11-04T00:00:00"/>
    <x v="0"/>
    <x v="6"/>
    <s v="1-800-382-9842"/>
    <s v="h92@iga.in.gov"/>
  </r>
  <r>
    <n v="92"/>
    <m/>
    <x v="91"/>
    <m/>
    <x v="0"/>
    <x v="1"/>
    <m/>
    <m/>
  </r>
  <r>
    <n v="92"/>
    <m/>
    <x v="91"/>
    <m/>
    <x v="0"/>
    <x v="80"/>
    <m/>
    <m/>
  </r>
  <r>
    <n v="93"/>
    <s v="John Jacob"/>
    <x v="92"/>
    <d v="2020-11-04T00:00:00"/>
    <x v="1"/>
    <x v="6"/>
    <s v="1-800-382-9841"/>
    <s v="h93@iga.in.gov"/>
  </r>
  <r>
    <n v="93"/>
    <m/>
    <x v="92"/>
    <m/>
    <x v="1"/>
    <x v="0"/>
    <m/>
    <m/>
  </r>
  <r>
    <n v="94"/>
    <s v="Cherrish Pryor"/>
    <x v="93"/>
    <n v="2008"/>
    <x v="0"/>
    <x v="8"/>
    <s v="1-800-382-9842"/>
    <s v="h94@iga.in.gov"/>
  </r>
  <r>
    <n v="94"/>
    <m/>
    <x v="93"/>
    <m/>
    <x v="0"/>
    <x v="11"/>
    <m/>
    <m/>
  </r>
  <r>
    <n v="94"/>
    <m/>
    <x v="93"/>
    <m/>
    <x v="0"/>
    <x v="5"/>
    <m/>
    <m/>
  </r>
  <r>
    <n v="95"/>
    <s v="John Bartlett"/>
    <x v="94"/>
    <n v="2008"/>
    <x v="0"/>
    <x v="26"/>
    <s v="1-800-382-9842"/>
    <s v="h95@iga.in.gov"/>
  </r>
  <r>
    <n v="95"/>
    <m/>
    <x v="94"/>
    <m/>
    <x v="0"/>
    <x v="21"/>
    <m/>
    <m/>
  </r>
  <r>
    <n v="95"/>
    <m/>
    <x v="94"/>
    <m/>
    <x v="0"/>
    <x v="3"/>
    <m/>
    <m/>
  </r>
  <r>
    <n v="96"/>
    <s v="Gregory Porter"/>
    <x v="95"/>
    <n v="1992"/>
    <x v="0"/>
    <x v="36"/>
    <s v="1-800-382-9842"/>
    <s v="h96@iga.in.gov"/>
  </r>
  <r>
    <n v="96"/>
    <m/>
    <x v="95"/>
    <m/>
    <x v="0"/>
    <x v="29"/>
    <m/>
    <m/>
  </r>
  <r>
    <n v="96"/>
    <m/>
    <x v="95"/>
    <m/>
    <x v="0"/>
    <x v="81"/>
    <m/>
    <m/>
  </r>
  <r>
    <n v="97"/>
    <s v="Justin Moed"/>
    <x v="96"/>
    <d v="2012-11-07T00:00:00"/>
    <x v="0"/>
    <x v="26"/>
    <s v="1-800-382-9842"/>
    <s v="h97@iga.in.gov"/>
  </r>
  <r>
    <n v="97"/>
    <m/>
    <x v="96"/>
    <m/>
    <x v="0"/>
    <x v="25"/>
    <m/>
    <m/>
  </r>
  <r>
    <n v="97"/>
    <m/>
    <x v="96"/>
    <m/>
    <x v="0"/>
    <x v="82"/>
    <m/>
    <m/>
  </r>
  <r>
    <n v="98"/>
    <s v="Robin Shackleford"/>
    <x v="97"/>
    <d v="2012-11-07T00:00:00"/>
    <x v="0"/>
    <x v="16"/>
    <s v="1-800-382-9842"/>
    <s v="h98@iga.in.gov"/>
  </r>
  <r>
    <n v="98"/>
    <m/>
    <x v="97"/>
    <m/>
    <x v="0"/>
    <x v="36"/>
    <m/>
    <m/>
  </r>
  <r>
    <n v="98"/>
    <m/>
    <x v="97"/>
    <m/>
    <x v="0"/>
    <x v="83"/>
    <m/>
    <m/>
  </r>
  <r>
    <n v="99"/>
    <s v="Vanessa Summers"/>
    <x v="98"/>
    <n v="1991"/>
    <x v="0"/>
    <x v="84"/>
    <s v="1-800-382-9842"/>
    <s v="h99@iga.in.gov"/>
  </r>
  <r>
    <n v="99"/>
    <m/>
    <x v="98"/>
    <m/>
    <x v="0"/>
    <x v="32"/>
    <m/>
    <m/>
  </r>
  <r>
    <n v="100"/>
    <s v="Robert Johnson"/>
    <x v="99"/>
    <d v="2020-07-10T00:00:00"/>
    <x v="0"/>
    <x v="85"/>
    <s v="1-800-382-9842"/>
    <s v="h100@iga.in.gov"/>
  </r>
  <r>
    <n v="100"/>
    <m/>
    <x v="99"/>
    <m/>
    <x v="0"/>
    <x v="32"/>
    <m/>
    <m/>
  </r>
  <r>
    <n v="100"/>
    <m/>
    <x v="99"/>
    <m/>
    <x v="0"/>
    <x v="4"/>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ACA3F73-10F4-D848-B646-57171ADB8251}" name="PivotTable5" cacheId="1" applyNumberFormats="0" applyBorderFormats="0" applyFontFormats="0" applyPatternFormats="0" applyAlignmentFormats="0" applyWidthHeightFormats="1" dataCaption="Values" updatedVersion="7" minRefreshableVersion="3" useAutoFormatting="1" itemPrintTitles="1" createdVersion="7" indent="0" compact="0" compactData="0" multipleFieldFilters="0">
  <location ref="A3:C279" firstHeaderRow="1" firstDataRow="1" firstDataCol="3"/>
  <pivotFields count="8">
    <pivotField compact="0" outline="0" showAll="0" defaultSubtotal="0"/>
    <pivotField compact="0" outline="0" showAll="0" defaultSubtotal="0"/>
    <pivotField axis="axisRow" compact="0" outline="0" showAll="0" defaultSubtotal="0">
      <items count="100">
        <item x="81"/>
        <item x="11"/>
        <item x="35"/>
        <item x="10"/>
        <item x="43"/>
        <item x="55"/>
        <item x="73"/>
        <item x="94"/>
        <item x="5"/>
        <item x="90"/>
        <item x="44"/>
        <item x="8"/>
        <item x="40"/>
        <item x="25"/>
        <item x="80"/>
        <item x="52"/>
        <item x="82"/>
        <item x="71"/>
        <item x="31"/>
        <item x="57"/>
        <item x="72"/>
        <item x="85"/>
        <item x="4"/>
        <item x="7"/>
        <item x="56"/>
        <item x="61"/>
        <item x="69"/>
        <item x="33"/>
        <item x="70"/>
        <item x="66"/>
        <item x="79"/>
        <item x="28"/>
        <item x="88"/>
        <item x="15"/>
        <item x="86"/>
        <item x="1"/>
        <item x="2"/>
        <item x="76"/>
        <item x="45"/>
        <item x="84"/>
        <item x="63"/>
        <item x="36"/>
        <item x="0"/>
        <item x="92"/>
        <item x="87"/>
        <item x="99"/>
        <item x="16"/>
        <item x="48"/>
        <item x="26"/>
        <item x="58"/>
        <item x="74"/>
        <item x="24"/>
        <item x="78"/>
        <item x="49"/>
        <item x="62"/>
        <item x="68"/>
        <item x="67"/>
        <item x="22"/>
        <item x="64"/>
        <item x="59"/>
        <item x="75"/>
        <item x="29"/>
        <item x="47"/>
        <item x="96"/>
        <item x="83"/>
        <item x="41"/>
        <item x="9"/>
        <item x="12"/>
        <item x="21"/>
        <item x="77"/>
        <item x="18"/>
        <item x="91"/>
        <item x="65"/>
        <item x="42"/>
        <item x="60"/>
        <item x="95"/>
        <item x="32"/>
        <item x="19"/>
        <item x="93"/>
        <item x="34"/>
        <item x="53"/>
        <item x="23"/>
        <item x="97"/>
        <item x="14"/>
        <item x="51"/>
        <item x="13"/>
        <item x="17"/>
        <item x="3"/>
        <item x="89"/>
        <item x="39"/>
        <item x="98"/>
        <item x="6"/>
        <item x="27"/>
        <item x="38"/>
        <item x="37"/>
        <item x="30"/>
        <item x="20"/>
        <item x="46"/>
        <item x="50"/>
        <item x="54"/>
      </items>
    </pivotField>
    <pivotField compact="0" outline="0" showAll="0" defaultSubtotal="0"/>
    <pivotField axis="axisRow" compact="0" outline="0" showAll="0" defaultSubtotal="0">
      <items count="2">
        <item x="0"/>
        <item x="1"/>
      </items>
    </pivotField>
    <pivotField name="Committee Assignments " axis="axisRow" compact="0" outline="0" showAll="0" defaultSubtotal="0">
      <items count="86">
        <item x="26"/>
        <item x="37"/>
        <item x="12"/>
        <item x="23"/>
        <item x="6"/>
        <item x="77"/>
        <item x="69"/>
        <item x="14"/>
        <item x="16"/>
        <item x="71"/>
        <item x="7"/>
        <item x="35"/>
        <item x="15"/>
        <item x="79"/>
        <item x="24"/>
        <item x="28"/>
        <item x="8"/>
        <item x="31"/>
        <item x="51"/>
        <item x="20"/>
        <item x="50"/>
        <item x="21"/>
        <item x="46"/>
        <item x="72"/>
        <item x="68"/>
        <item x="1"/>
        <item x="10"/>
        <item x="84"/>
        <item x="39"/>
        <item x="36"/>
        <item x="75"/>
        <item x="43"/>
        <item x="63"/>
        <item x="3"/>
        <item x="53"/>
        <item x="38"/>
        <item x="65"/>
        <item x="0"/>
        <item x="27"/>
        <item x="41"/>
        <item x="78"/>
        <item x="18"/>
        <item x="45"/>
        <item x="74"/>
        <item x="48"/>
        <item x="13"/>
        <item x="47"/>
        <item x="73"/>
        <item x="52"/>
        <item x="25"/>
        <item x="55"/>
        <item x="85"/>
        <item x="66"/>
        <item x="2"/>
        <item x="59"/>
        <item x="76"/>
        <item x="32"/>
        <item x="56"/>
        <item x="82"/>
        <item x="61"/>
        <item x="29"/>
        <item x="58"/>
        <item x="83"/>
        <item x="4"/>
        <item x="30"/>
        <item x="64"/>
        <item x="33"/>
        <item x="54"/>
        <item x="17"/>
        <item x="44"/>
        <item x="40"/>
        <item x="42"/>
        <item x="19"/>
        <item x="11"/>
        <item x="9"/>
        <item x="62"/>
        <item x="34"/>
        <item x="22"/>
        <item x="67"/>
        <item x="80"/>
        <item x="60"/>
        <item x="5"/>
        <item x="49"/>
        <item x="81"/>
        <item x="57"/>
        <item x="70"/>
      </items>
    </pivotField>
    <pivotField compact="0" outline="0" showAll="0" defaultSubtotal="0"/>
    <pivotField compact="0" outline="0" showAll="0" defaultSubtotal="0"/>
  </pivotFields>
  <rowFields count="3">
    <field x="5"/>
    <field x="2"/>
    <field x="4"/>
  </rowFields>
  <rowItems count="276">
    <i>
      <x/>
      <x v="4"/>
      <x v="1"/>
    </i>
    <i r="1">
      <x v="5"/>
      <x v="1"/>
    </i>
    <i r="1">
      <x v="7"/>
      <x/>
    </i>
    <i r="1">
      <x v="33"/>
      <x v="1"/>
    </i>
    <i r="1">
      <x v="39"/>
      <x v="1"/>
    </i>
    <i r="1">
      <x v="48"/>
      <x/>
    </i>
    <i r="1">
      <x v="50"/>
      <x v="1"/>
    </i>
    <i r="1">
      <x v="63"/>
      <x/>
    </i>
    <i r="1">
      <x v="86"/>
      <x v="1"/>
    </i>
    <i>
      <x v="1"/>
      <x v="51"/>
      <x v="1"/>
    </i>
    <i>
      <x v="2"/>
      <x v="8"/>
      <x/>
    </i>
    <i>
      <x v="3"/>
      <x v="3"/>
      <x v="1"/>
    </i>
    <i>
      <x v="4"/>
      <x v="1"/>
      <x/>
    </i>
    <i r="1">
      <x v="10"/>
      <x v="1"/>
    </i>
    <i r="1">
      <x v="36"/>
      <x/>
    </i>
    <i r="1">
      <x v="43"/>
      <x v="1"/>
    </i>
    <i r="1">
      <x v="56"/>
      <x v="1"/>
    </i>
    <i r="1">
      <x v="62"/>
      <x v="1"/>
    </i>
    <i r="1">
      <x v="71"/>
      <x/>
    </i>
    <i r="1">
      <x v="77"/>
      <x v="1"/>
    </i>
    <i r="1">
      <x v="80"/>
      <x v="1"/>
    </i>
    <i>
      <x v="5"/>
      <x v="64"/>
      <x v="1"/>
    </i>
    <i>
      <x v="6"/>
      <x v="28"/>
      <x/>
    </i>
    <i>
      <x v="7"/>
      <x v="91"/>
      <x v="1"/>
    </i>
    <i>
      <x v="8"/>
      <x v="3"/>
      <x v="1"/>
    </i>
    <i r="1">
      <x v="6"/>
      <x v="1"/>
    </i>
    <i r="1">
      <x v="23"/>
      <x/>
    </i>
    <i r="1">
      <x v="44"/>
      <x v="1"/>
    </i>
    <i r="1">
      <x v="67"/>
      <x v="1"/>
    </i>
    <i r="1">
      <x v="74"/>
      <x/>
    </i>
    <i r="1">
      <x v="82"/>
      <x/>
    </i>
    <i r="1">
      <x v="89"/>
      <x v="1"/>
    </i>
    <i r="1">
      <x v="97"/>
      <x v="1"/>
    </i>
    <i r="1">
      <x v="99"/>
      <x v="1"/>
    </i>
    <i>
      <x v="9"/>
      <x v="60"/>
      <x v="1"/>
    </i>
    <i>
      <x v="10"/>
      <x v="36"/>
      <x/>
    </i>
    <i>
      <x v="11"/>
      <x v="81"/>
      <x v="1"/>
    </i>
    <i>
      <x v="12"/>
      <x v="14"/>
      <x v="1"/>
    </i>
    <i r="1">
      <x v="17"/>
      <x v="1"/>
    </i>
    <i r="1">
      <x v="18"/>
      <x v="1"/>
    </i>
    <i r="1">
      <x v="19"/>
      <x v="1"/>
    </i>
    <i r="1">
      <x v="21"/>
      <x/>
    </i>
    <i r="1">
      <x v="31"/>
      <x v="1"/>
    </i>
    <i r="1">
      <x v="48"/>
      <x/>
    </i>
    <i r="1">
      <x v="73"/>
      <x/>
    </i>
    <i r="1">
      <x v="91"/>
      <x v="1"/>
    </i>
    <i r="1">
      <x v="92"/>
      <x v="1"/>
    </i>
    <i>
      <x v="13"/>
      <x v="9"/>
      <x v="1"/>
    </i>
    <i>
      <x v="14"/>
      <x v="85"/>
      <x/>
    </i>
    <i>
      <x v="15"/>
      <x v="46"/>
      <x v="1"/>
    </i>
    <i>
      <x v="16"/>
      <x v="11"/>
      <x/>
    </i>
    <i r="1">
      <x v="15"/>
      <x v="1"/>
    </i>
    <i r="1">
      <x v="27"/>
      <x/>
    </i>
    <i r="1">
      <x v="57"/>
      <x v="1"/>
    </i>
    <i r="1">
      <x v="72"/>
      <x v="1"/>
    </i>
    <i r="1">
      <x v="74"/>
      <x/>
    </i>
    <i r="1">
      <x v="78"/>
      <x/>
    </i>
    <i r="1">
      <x v="86"/>
      <x v="1"/>
    </i>
    <i r="1">
      <x v="87"/>
      <x v="1"/>
    </i>
    <i r="1">
      <x v="95"/>
      <x v="1"/>
    </i>
    <i>
      <x v="17"/>
      <x v="96"/>
      <x v="1"/>
    </i>
    <i>
      <x v="18"/>
      <x v="73"/>
      <x/>
    </i>
    <i>
      <x v="19"/>
      <x v="66"/>
      <x/>
    </i>
    <i>
      <x v="20"/>
      <x v="65"/>
      <x v="1"/>
    </i>
    <i>
      <x v="21"/>
      <x/>
      <x v="1"/>
    </i>
    <i r="1">
      <x v="1"/>
      <x/>
    </i>
    <i r="1">
      <x v="7"/>
      <x/>
    </i>
    <i r="1">
      <x v="14"/>
      <x v="1"/>
    </i>
    <i r="1">
      <x v="31"/>
      <x v="1"/>
    </i>
    <i r="1">
      <x v="47"/>
      <x v="1"/>
    </i>
    <i r="1">
      <x v="53"/>
      <x v="1"/>
    </i>
    <i r="1">
      <x v="66"/>
      <x/>
    </i>
    <i r="1">
      <x v="93"/>
      <x v="1"/>
    </i>
    <i r="1">
      <x v="99"/>
      <x v="1"/>
    </i>
    <i>
      <x v="22"/>
      <x v="94"/>
      <x v="1"/>
    </i>
    <i>
      <x v="23"/>
      <x v="37"/>
      <x/>
    </i>
    <i>
      <x v="24"/>
      <x v="56"/>
      <x v="1"/>
    </i>
    <i>
      <x v="25"/>
      <x v="11"/>
      <x/>
    </i>
    <i r="1">
      <x v="18"/>
      <x v="1"/>
    </i>
    <i r="1">
      <x v="34"/>
      <x/>
    </i>
    <i r="1">
      <x v="42"/>
      <x/>
    </i>
    <i r="1">
      <x v="49"/>
      <x v="1"/>
    </i>
    <i r="1">
      <x v="50"/>
      <x v="1"/>
    </i>
    <i r="1">
      <x v="70"/>
      <x v="1"/>
    </i>
    <i r="1">
      <x v="71"/>
      <x/>
    </i>
    <i r="1">
      <x v="79"/>
      <x v="1"/>
    </i>
    <i r="1">
      <x v="86"/>
      <x v="1"/>
    </i>
    <i r="1">
      <x v="97"/>
      <x v="1"/>
    </i>
    <i>
      <x v="26"/>
      <x v="22"/>
      <x v="1"/>
    </i>
    <i>
      <x v="27"/>
      <x v="90"/>
      <x/>
    </i>
    <i>
      <x v="28"/>
      <x v="95"/>
      <x v="1"/>
    </i>
    <i>
      <x v="29"/>
      <x v="10"/>
      <x v="1"/>
    </i>
    <i r="1">
      <x v="13"/>
      <x/>
    </i>
    <i r="1">
      <x v="38"/>
      <x v="1"/>
    </i>
    <i r="1">
      <x v="52"/>
      <x v="1"/>
    </i>
    <i r="1">
      <x v="59"/>
      <x v="1"/>
    </i>
    <i r="1">
      <x v="60"/>
      <x v="1"/>
    </i>
    <i r="1">
      <x v="75"/>
      <x/>
    </i>
    <i r="1">
      <x v="81"/>
      <x v="1"/>
    </i>
    <i r="1">
      <x v="82"/>
      <x/>
    </i>
    <i r="1">
      <x v="94"/>
      <x v="1"/>
    </i>
    <i>
      <x v="30"/>
      <x v="14"/>
      <x v="1"/>
    </i>
    <i>
      <x v="31"/>
      <x v="2"/>
      <x/>
    </i>
    <i>
      <x v="32"/>
      <x v="25"/>
      <x v="1"/>
    </i>
    <i>
      <x v="33"/>
      <x/>
      <x v="1"/>
    </i>
    <i r="1">
      <x v="7"/>
      <x/>
    </i>
    <i r="1">
      <x v="26"/>
      <x v="1"/>
    </i>
    <i r="1">
      <x v="35"/>
      <x/>
    </i>
    <i r="1">
      <x v="36"/>
      <x/>
    </i>
    <i r="1">
      <x v="46"/>
      <x v="1"/>
    </i>
    <i r="1">
      <x v="55"/>
      <x v="1"/>
    </i>
    <i r="1">
      <x v="61"/>
      <x v="1"/>
    </i>
    <i r="1">
      <x v="68"/>
      <x v="1"/>
    </i>
    <i r="1">
      <x v="72"/>
      <x v="1"/>
    </i>
    <i>
      <x v="34"/>
      <x v="62"/>
      <x v="1"/>
    </i>
    <i>
      <x v="35"/>
      <x v="13"/>
      <x/>
    </i>
    <i>
      <x v="36"/>
      <x v="40"/>
      <x v="1"/>
    </i>
    <i>
      <x v="37"/>
      <x v="3"/>
      <x v="1"/>
    </i>
    <i r="1">
      <x v="4"/>
      <x v="1"/>
    </i>
    <i r="1">
      <x v="8"/>
      <x/>
    </i>
    <i r="1">
      <x v="42"/>
      <x/>
    </i>
    <i r="1">
      <x v="43"/>
      <x v="1"/>
    </i>
    <i r="1">
      <x v="51"/>
      <x v="1"/>
    </i>
    <i r="1">
      <x v="76"/>
      <x v="1"/>
    </i>
    <i r="1">
      <x v="83"/>
      <x v="1"/>
    </i>
    <i r="1">
      <x v="92"/>
      <x v="1"/>
    </i>
    <i>
      <x v="38"/>
      <x v="33"/>
      <x v="1"/>
    </i>
    <i>
      <x v="39"/>
      <x v="27"/>
      <x/>
    </i>
    <i>
      <x v="40"/>
      <x v="88"/>
      <x v="1"/>
    </i>
    <i>
      <x v="41"/>
      <x v="23"/>
      <x/>
    </i>
    <i r="1">
      <x v="67"/>
      <x v="1"/>
    </i>
    <i>
      <x v="42"/>
      <x v="41"/>
      <x v="1"/>
    </i>
    <i>
      <x v="43"/>
      <x v="30"/>
      <x/>
    </i>
    <i>
      <x v="44"/>
      <x v="93"/>
      <x v="1"/>
    </i>
    <i>
      <x v="45"/>
      <x v="8"/>
      <x/>
    </i>
    <i r="1">
      <x v="18"/>
      <x v="1"/>
    </i>
    <i r="1">
      <x v="19"/>
      <x v="1"/>
    </i>
    <i r="1">
      <x v="23"/>
      <x/>
    </i>
    <i r="1">
      <x v="26"/>
      <x v="1"/>
    </i>
    <i r="1">
      <x v="44"/>
      <x v="1"/>
    </i>
    <i r="1">
      <x v="60"/>
      <x v="1"/>
    </i>
    <i r="1">
      <x v="85"/>
      <x/>
    </i>
    <i r="1">
      <x v="88"/>
      <x v="1"/>
    </i>
    <i r="1">
      <x v="89"/>
      <x v="1"/>
    </i>
    <i>
      <x v="46"/>
      <x v="93"/>
      <x v="1"/>
    </i>
    <i>
      <x v="47"/>
      <x v="37"/>
      <x/>
    </i>
    <i>
      <x v="48"/>
      <x v="97"/>
      <x v="1"/>
    </i>
    <i>
      <x v="49"/>
      <x v="10"/>
      <x v="1"/>
    </i>
    <i r="1">
      <x v="25"/>
      <x v="1"/>
    </i>
    <i r="1">
      <x v="26"/>
      <x v="1"/>
    </i>
    <i r="1">
      <x v="32"/>
      <x/>
    </i>
    <i r="1">
      <x v="40"/>
      <x v="1"/>
    </i>
    <i r="1">
      <x v="49"/>
      <x v="1"/>
    </i>
    <i r="1">
      <x v="56"/>
      <x v="1"/>
    </i>
    <i r="1">
      <x v="63"/>
      <x/>
    </i>
    <i r="1">
      <x v="80"/>
      <x v="1"/>
    </i>
    <i r="1">
      <x v="85"/>
      <x/>
    </i>
    <i>
      <x v="50"/>
      <x v="98"/>
      <x v="1"/>
    </i>
    <i>
      <x v="51"/>
      <x v="45"/>
      <x/>
    </i>
    <i>
      <x v="52"/>
      <x v="58"/>
      <x v="1"/>
    </i>
    <i>
      <x v="53"/>
      <x v="23"/>
      <x/>
    </i>
    <i r="1">
      <x v="25"/>
      <x v="1"/>
    </i>
    <i r="1">
      <x v="28"/>
      <x/>
    </i>
    <i r="1">
      <x v="42"/>
      <x/>
    </i>
    <i r="1">
      <x v="47"/>
      <x v="1"/>
    </i>
    <i r="1">
      <x v="54"/>
      <x v="1"/>
    </i>
    <i r="1">
      <x v="58"/>
      <x v="1"/>
    </i>
    <i r="1">
      <x v="61"/>
      <x v="1"/>
    </i>
    <i r="1">
      <x v="65"/>
      <x v="1"/>
    </i>
    <i r="1">
      <x v="68"/>
      <x v="1"/>
    </i>
    <i>
      <x v="54"/>
      <x v="24"/>
      <x v="1"/>
    </i>
    <i>
      <x v="55"/>
      <x/>
      <x v="1"/>
    </i>
    <i>
      <x v="56"/>
      <x v="2"/>
      <x/>
    </i>
    <i r="1">
      <x v="6"/>
      <x v="1"/>
    </i>
    <i r="1">
      <x v="17"/>
      <x v="1"/>
    </i>
    <i r="1">
      <x v="24"/>
      <x v="1"/>
    </i>
    <i r="1">
      <x v="40"/>
      <x v="1"/>
    </i>
    <i r="1">
      <x v="45"/>
      <x/>
    </i>
    <i r="1">
      <x v="52"/>
      <x v="1"/>
    </i>
    <i r="1">
      <x v="55"/>
      <x v="1"/>
    </i>
    <i r="1">
      <x v="90"/>
      <x/>
    </i>
    <i r="1">
      <x v="96"/>
      <x v="1"/>
    </i>
    <i>
      <x v="57"/>
      <x v="84"/>
      <x v="1"/>
    </i>
    <i>
      <x v="58"/>
      <x v="63"/>
      <x/>
    </i>
    <i>
      <x v="59"/>
      <x v="59"/>
      <x v="1"/>
    </i>
    <i>
      <x v="60"/>
      <x v="28"/>
      <x/>
    </i>
    <i r="1">
      <x v="37"/>
      <x/>
    </i>
    <i r="1">
      <x v="51"/>
      <x v="1"/>
    </i>
    <i r="1">
      <x v="52"/>
      <x v="1"/>
    </i>
    <i r="1">
      <x v="70"/>
      <x v="1"/>
    </i>
    <i r="1">
      <x v="75"/>
      <x/>
    </i>
    <i r="1">
      <x v="81"/>
      <x v="1"/>
    </i>
    <i r="1">
      <x v="95"/>
      <x v="1"/>
    </i>
    <i r="1">
      <x v="98"/>
      <x v="1"/>
    </i>
    <i r="1">
      <x v="99"/>
      <x v="1"/>
    </i>
    <i>
      <x v="61"/>
      <x v="5"/>
      <x v="1"/>
    </i>
    <i>
      <x v="62"/>
      <x v="82"/>
      <x/>
    </i>
    <i>
      <x v="63"/>
      <x v="32"/>
      <x/>
    </i>
    <i r="1">
      <x v="35"/>
      <x/>
    </i>
    <i r="1">
      <x v="39"/>
      <x v="1"/>
    </i>
    <i r="1">
      <x v="45"/>
      <x/>
    </i>
    <i r="1">
      <x v="64"/>
      <x v="1"/>
    </i>
    <i r="1">
      <x v="80"/>
      <x v="1"/>
    </i>
    <i r="1">
      <x v="84"/>
      <x v="1"/>
    </i>
    <i r="1">
      <x v="87"/>
      <x v="1"/>
    </i>
    <i r="1">
      <x v="88"/>
      <x v="1"/>
    </i>
    <i>
      <x v="64"/>
      <x v="77"/>
      <x v="1"/>
    </i>
    <i>
      <x v="65"/>
      <x v="54"/>
      <x v="1"/>
    </i>
    <i>
      <x v="66"/>
      <x v="2"/>
      <x/>
    </i>
    <i r="1">
      <x v="15"/>
      <x v="1"/>
    </i>
    <i r="1">
      <x v="57"/>
      <x v="1"/>
    </i>
    <i r="1">
      <x v="61"/>
      <x v="1"/>
    </i>
    <i r="1">
      <x v="74"/>
      <x/>
    </i>
    <i r="1">
      <x v="84"/>
      <x v="1"/>
    </i>
    <i r="1">
      <x v="93"/>
      <x v="1"/>
    </i>
    <i>
      <x v="67"/>
      <x v="53"/>
      <x v="1"/>
    </i>
    <i>
      <x v="68"/>
      <x v="23"/>
      <x/>
    </i>
    <i>
      <x v="69"/>
      <x v="2"/>
      <x/>
    </i>
    <i r="1">
      <x v="26"/>
      <x v="1"/>
    </i>
    <i r="1">
      <x v="74"/>
      <x/>
    </i>
    <i r="1">
      <x v="89"/>
      <x v="1"/>
    </i>
    <i>
      <x v="70"/>
      <x v="18"/>
      <x v="1"/>
    </i>
    <i>
      <x v="71"/>
      <x v="27"/>
      <x/>
    </i>
    <i>
      <x v="72"/>
      <x v="11"/>
      <x/>
    </i>
    <i>
      <x v="73"/>
      <x v="9"/>
      <x v="1"/>
    </i>
    <i r="1">
      <x v="22"/>
      <x v="1"/>
    </i>
    <i r="1">
      <x v="29"/>
      <x v="1"/>
    </i>
    <i r="1">
      <x v="34"/>
      <x/>
    </i>
    <i r="1">
      <x v="37"/>
      <x/>
    </i>
    <i r="1">
      <x v="44"/>
      <x v="1"/>
    </i>
    <i r="1">
      <x v="64"/>
      <x v="1"/>
    </i>
    <i r="1">
      <x v="65"/>
      <x v="1"/>
    </i>
    <i r="1">
      <x v="67"/>
      <x v="1"/>
    </i>
    <i r="1">
      <x v="78"/>
      <x/>
    </i>
    <i>
      <x v="74"/>
      <x v="87"/>
      <x v="1"/>
    </i>
    <i>
      <x v="75"/>
      <x v="74"/>
      <x/>
    </i>
    <i>
      <x v="76"/>
      <x v="57"/>
      <x v="1"/>
    </i>
    <i>
      <x v="77"/>
      <x v="1"/>
      <x/>
    </i>
    <i r="1">
      <x v="6"/>
      <x v="1"/>
    </i>
    <i r="1">
      <x v="16"/>
      <x v="1"/>
    </i>
    <i r="1">
      <x v="32"/>
      <x/>
    </i>
    <i r="1">
      <x v="33"/>
      <x v="1"/>
    </i>
    <i r="1">
      <x v="55"/>
      <x v="1"/>
    </i>
    <i r="1">
      <x v="58"/>
      <x v="1"/>
    </i>
    <i r="1">
      <x v="66"/>
      <x/>
    </i>
    <i r="1">
      <x v="70"/>
      <x v="1"/>
    </i>
    <i r="1">
      <x v="98"/>
      <x v="1"/>
    </i>
    <i>
      <x v="78"/>
      <x v="29"/>
      <x v="1"/>
    </i>
    <i>
      <x v="79"/>
      <x v="71"/>
      <x/>
    </i>
    <i>
      <x v="80"/>
      <x v="49"/>
      <x v="1"/>
    </i>
    <i>
      <x v="81"/>
      <x v="4"/>
      <x v="1"/>
    </i>
    <i r="1">
      <x v="13"/>
      <x/>
    </i>
    <i r="1">
      <x v="16"/>
      <x v="1"/>
    </i>
    <i r="1">
      <x v="17"/>
      <x v="1"/>
    </i>
    <i r="1">
      <x v="21"/>
      <x/>
    </i>
    <i r="1">
      <x v="31"/>
      <x v="1"/>
    </i>
    <i r="1">
      <x v="34"/>
      <x/>
    </i>
    <i r="1">
      <x v="35"/>
      <x/>
    </i>
    <i r="1">
      <x v="38"/>
      <x v="1"/>
    </i>
    <i r="1">
      <x v="39"/>
      <x v="1"/>
    </i>
    <i r="1">
      <x v="46"/>
      <x v="1"/>
    </i>
    <i r="1">
      <x v="48"/>
      <x/>
    </i>
    <i r="1">
      <x v="53"/>
      <x v="1"/>
    </i>
    <i r="1">
      <x v="59"/>
      <x v="1"/>
    </i>
    <i r="1">
      <x v="73"/>
      <x/>
    </i>
    <i r="1">
      <x v="76"/>
      <x v="1"/>
    </i>
    <i r="1">
      <x v="78"/>
      <x/>
    </i>
    <i r="1">
      <x v="79"/>
      <x v="1"/>
    </i>
    <i r="1">
      <x v="83"/>
      <x v="1"/>
    </i>
    <i r="1">
      <x v="92"/>
      <x v="1"/>
    </i>
    <i>
      <x v="82"/>
      <x v="12"/>
      <x v="1"/>
    </i>
    <i>
      <x v="83"/>
      <x v="75"/>
      <x/>
    </i>
    <i>
      <x v="84"/>
      <x v="15"/>
      <x v="1"/>
    </i>
    <i>
      <x v="85"/>
      <x v="20"/>
      <x v="1"/>
    </i>
    <i r="1">
      <x v="69"/>
      <x v="1"/>
    </i>
    <i t="grand">
      <x/>
    </i>
  </rowItems>
  <colItems count="1">
    <i/>
  </colItems>
  <formats count="368">
    <format dxfId="367">
      <pivotArea type="all" dataOnly="0" outline="0" fieldPosition="0"/>
    </format>
    <format dxfId="366">
      <pivotArea field="5" type="button" dataOnly="0" labelOnly="1" outline="0" axis="axisRow" fieldPosition="0"/>
    </format>
    <format dxfId="365">
      <pivotArea field="2" type="button" dataOnly="0" labelOnly="1" outline="0" axis="axisRow" fieldPosition="1"/>
    </format>
    <format dxfId="364">
      <pivotArea field="4" type="button" dataOnly="0" labelOnly="1" outline="0" axis="axisRow" fieldPosition="2"/>
    </format>
    <format dxfId="363">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62">
      <pivotArea dataOnly="0" labelOnly="1" outline="0" fieldPosition="0">
        <references count="1">
          <reference field="5" count="36">
            <x v="50"/>
            <x v="51"/>
            <x v="52"/>
            <x v="53"/>
            <x v="54"/>
            <x v="55"/>
            <x v="56"/>
            <x v="57"/>
            <x v="58"/>
            <x v="59"/>
            <x v="60"/>
            <x v="61"/>
            <x v="62"/>
            <x v="63"/>
            <x v="64"/>
            <x v="65"/>
            <x v="66"/>
            <x v="67"/>
            <x v="68"/>
            <x v="69"/>
            <x v="70"/>
            <x v="71"/>
            <x v="72"/>
            <x v="73"/>
            <x v="74"/>
            <x v="75"/>
            <x v="76"/>
            <x v="77"/>
            <x v="78"/>
            <x v="79"/>
            <x v="80"/>
            <x v="81"/>
            <x v="82"/>
            <x v="83"/>
            <x v="84"/>
            <x v="85"/>
          </reference>
        </references>
      </pivotArea>
    </format>
    <format dxfId="361">
      <pivotArea dataOnly="0" labelOnly="1" grandRow="1" outline="0" fieldPosition="0"/>
    </format>
    <format dxfId="360">
      <pivotArea dataOnly="0" labelOnly="1" outline="0" fieldPosition="0">
        <references count="2">
          <reference field="2" count="9">
            <x v="4"/>
            <x v="5"/>
            <x v="7"/>
            <x v="33"/>
            <x v="39"/>
            <x v="48"/>
            <x v="50"/>
            <x v="63"/>
            <x v="86"/>
          </reference>
          <reference field="5" count="1" selected="0">
            <x v="0"/>
          </reference>
        </references>
      </pivotArea>
    </format>
    <format dxfId="359">
      <pivotArea dataOnly="0" labelOnly="1" outline="0" fieldPosition="0">
        <references count="2">
          <reference field="2" count="1">
            <x v="51"/>
          </reference>
          <reference field="5" count="1" selected="0">
            <x v="1"/>
          </reference>
        </references>
      </pivotArea>
    </format>
    <format dxfId="358">
      <pivotArea dataOnly="0" labelOnly="1" outline="0" fieldPosition="0">
        <references count="2">
          <reference field="2" count="1">
            <x v="8"/>
          </reference>
          <reference field="5" count="1" selected="0">
            <x v="2"/>
          </reference>
        </references>
      </pivotArea>
    </format>
    <format dxfId="357">
      <pivotArea dataOnly="0" labelOnly="1" outline="0" fieldPosition="0">
        <references count="2">
          <reference field="2" count="1">
            <x v="3"/>
          </reference>
          <reference field="5" count="1" selected="0">
            <x v="3"/>
          </reference>
        </references>
      </pivotArea>
    </format>
    <format dxfId="356">
      <pivotArea dataOnly="0" labelOnly="1" outline="0" fieldPosition="0">
        <references count="2">
          <reference field="2" count="9">
            <x v="1"/>
            <x v="10"/>
            <x v="36"/>
            <x v="43"/>
            <x v="56"/>
            <x v="62"/>
            <x v="71"/>
            <x v="77"/>
            <x v="80"/>
          </reference>
          <reference field="5" count="1" selected="0">
            <x v="4"/>
          </reference>
        </references>
      </pivotArea>
    </format>
    <format dxfId="355">
      <pivotArea dataOnly="0" labelOnly="1" outline="0" fieldPosition="0">
        <references count="2">
          <reference field="2" count="1">
            <x v="64"/>
          </reference>
          <reference field="5" count="1" selected="0">
            <x v="5"/>
          </reference>
        </references>
      </pivotArea>
    </format>
    <format dxfId="354">
      <pivotArea dataOnly="0" labelOnly="1" outline="0" fieldPosition="0">
        <references count="2">
          <reference field="2" count="1">
            <x v="28"/>
          </reference>
          <reference field="5" count="1" selected="0">
            <x v="6"/>
          </reference>
        </references>
      </pivotArea>
    </format>
    <format dxfId="353">
      <pivotArea dataOnly="0" labelOnly="1" outline="0" fieldPosition="0">
        <references count="2">
          <reference field="2" count="1">
            <x v="91"/>
          </reference>
          <reference field="5" count="1" selected="0">
            <x v="7"/>
          </reference>
        </references>
      </pivotArea>
    </format>
    <format dxfId="352">
      <pivotArea dataOnly="0" labelOnly="1" outline="0" fieldPosition="0">
        <references count="2">
          <reference field="2" count="10">
            <x v="3"/>
            <x v="6"/>
            <x v="23"/>
            <x v="44"/>
            <x v="67"/>
            <x v="74"/>
            <x v="82"/>
            <x v="89"/>
            <x v="97"/>
            <x v="99"/>
          </reference>
          <reference field="5" count="1" selected="0">
            <x v="8"/>
          </reference>
        </references>
      </pivotArea>
    </format>
    <format dxfId="351">
      <pivotArea dataOnly="0" labelOnly="1" outline="0" fieldPosition="0">
        <references count="2">
          <reference field="2" count="1">
            <x v="60"/>
          </reference>
          <reference field="5" count="1" selected="0">
            <x v="9"/>
          </reference>
        </references>
      </pivotArea>
    </format>
    <format dxfId="350">
      <pivotArea dataOnly="0" labelOnly="1" outline="0" fieldPosition="0">
        <references count="2">
          <reference field="2" count="1">
            <x v="36"/>
          </reference>
          <reference field="5" count="1" selected="0">
            <x v="10"/>
          </reference>
        </references>
      </pivotArea>
    </format>
    <format dxfId="349">
      <pivotArea dataOnly="0" labelOnly="1" outline="0" fieldPosition="0">
        <references count="2">
          <reference field="2" count="1">
            <x v="81"/>
          </reference>
          <reference field="5" count="1" selected="0">
            <x v="11"/>
          </reference>
        </references>
      </pivotArea>
    </format>
    <format dxfId="348">
      <pivotArea dataOnly="0" labelOnly="1" outline="0" fieldPosition="0">
        <references count="2">
          <reference field="2" count="10">
            <x v="14"/>
            <x v="17"/>
            <x v="18"/>
            <x v="19"/>
            <x v="21"/>
            <x v="31"/>
            <x v="48"/>
            <x v="73"/>
            <x v="91"/>
            <x v="92"/>
          </reference>
          <reference field="5" count="1" selected="0">
            <x v="12"/>
          </reference>
        </references>
      </pivotArea>
    </format>
    <format dxfId="347">
      <pivotArea dataOnly="0" labelOnly="1" outline="0" fieldPosition="0">
        <references count="2">
          <reference field="2" count="1">
            <x v="9"/>
          </reference>
          <reference field="5" count="1" selected="0">
            <x v="13"/>
          </reference>
        </references>
      </pivotArea>
    </format>
    <format dxfId="346">
      <pivotArea dataOnly="0" labelOnly="1" outline="0" fieldPosition="0">
        <references count="2">
          <reference field="2" count="1">
            <x v="85"/>
          </reference>
          <reference field="5" count="1" selected="0">
            <x v="14"/>
          </reference>
        </references>
      </pivotArea>
    </format>
    <format dxfId="345">
      <pivotArea dataOnly="0" labelOnly="1" outline="0" fieldPosition="0">
        <references count="2">
          <reference field="2" count="1">
            <x v="46"/>
          </reference>
          <reference field="5" count="1" selected="0">
            <x v="15"/>
          </reference>
        </references>
      </pivotArea>
    </format>
    <format dxfId="344">
      <pivotArea dataOnly="0" labelOnly="1" outline="0" fieldPosition="0">
        <references count="2">
          <reference field="2" count="10">
            <x v="11"/>
            <x v="15"/>
            <x v="27"/>
            <x v="57"/>
            <x v="72"/>
            <x v="74"/>
            <x v="78"/>
            <x v="86"/>
            <x v="87"/>
            <x v="95"/>
          </reference>
          <reference field="5" count="1" selected="0">
            <x v="16"/>
          </reference>
        </references>
      </pivotArea>
    </format>
    <format dxfId="343">
      <pivotArea dataOnly="0" labelOnly="1" outline="0" fieldPosition="0">
        <references count="2">
          <reference field="2" count="1">
            <x v="96"/>
          </reference>
          <reference field="5" count="1" selected="0">
            <x v="17"/>
          </reference>
        </references>
      </pivotArea>
    </format>
    <format dxfId="342">
      <pivotArea dataOnly="0" labelOnly="1" outline="0" fieldPosition="0">
        <references count="2">
          <reference field="2" count="1">
            <x v="73"/>
          </reference>
          <reference field="5" count="1" selected="0">
            <x v="18"/>
          </reference>
        </references>
      </pivotArea>
    </format>
    <format dxfId="341">
      <pivotArea dataOnly="0" labelOnly="1" outline="0" fieldPosition="0">
        <references count="2">
          <reference field="2" count="1">
            <x v="66"/>
          </reference>
          <reference field="5" count="1" selected="0">
            <x v="19"/>
          </reference>
        </references>
      </pivotArea>
    </format>
    <format dxfId="340">
      <pivotArea dataOnly="0" labelOnly="1" outline="0" fieldPosition="0">
        <references count="2">
          <reference field="2" count="1">
            <x v="65"/>
          </reference>
          <reference field="5" count="1" selected="0">
            <x v="20"/>
          </reference>
        </references>
      </pivotArea>
    </format>
    <format dxfId="339">
      <pivotArea dataOnly="0" labelOnly="1" outline="0" fieldPosition="0">
        <references count="2">
          <reference field="2" count="10">
            <x v="0"/>
            <x v="1"/>
            <x v="7"/>
            <x v="14"/>
            <x v="31"/>
            <x v="47"/>
            <x v="53"/>
            <x v="66"/>
            <x v="93"/>
            <x v="99"/>
          </reference>
          <reference field="5" count="1" selected="0">
            <x v="21"/>
          </reference>
        </references>
      </pivotArea>
    </format>
    <format dxfId="338">
      <pivotArea dataOnly="0" labelOnly="1" outline="0" fieldPosition="0">
        <references count="2">
          <reference field="2" count="1">
            <x v="94"/>
          </reference>
          <reference field="5" count="1" selected="0">
            <x v="22"/>
          </reference>
        </references>
      </pivotArea>
    </format>
    <format dxfId="337">
      <pivotArea dataOnly="0" labelOnly="1" outline="0" fieldPosition="0">
        <references count="2">
          <reference field="2" count="1">
            <x v="37"/>
          </reference>
          <reference field="5" count="1" selected="0">
            <x v="23"/>
          </reference>
        </references>
      </pivotArea>
    </format>
    <format dxfId="336">
      <pivotArea dataOnly="0" labelOnly="1" outline="0" fieldPosition="0">
        <references count="2">
          <reference field="2" count="1">
            <x v="56"/>
          </reference>
          <reference field="5" count="1" selected="0">
            <x v="24"/>
          </reference>
        </references>
      </pivotArea>
    </format>
    <format dxfId="335">
      <pivotArea dataOnly="0" labelOnly="1" outline="0" fieldPosition="0">
        <references count="2">
          <reference field="2" count="11">
            <x v="11"/>
            <x v="18"/>
            <x v="34"/>
            <x v="42"/>
            <x v="49"/>
            <x v="50"/>
            <x v="70"/>
            <x v="71"/>
            <x v="79"/>
            <x v="86"/>
            <x v="97"/>
          </reference>
          <reference field="5" count="1" selected="0">
            <x v="25"/>
          </reference>
        </references>
      </pivotArea>
    </format>
    <format dxfId="334">
      <pivotArea dataOnly="0" labelOnly="1" outline="0" fieldPosition="0">
        <references count="2">
          <reference field="2" count="1">
            <x v="22"/>
          </reference>
          <reference field="5" count="1" selected="0">
            <x v="26"/>
          </reference>
        </references>
      </pivotArea>
    </format>
    <format dxfId="333">
      <pivotArea dataOnly="0" labelOnly="1" outline="0" fieldPosition="0">
        <references count="2">
          <reference field="2" count="1">
            <x v="90"/>
          </reference>
          <reference field="5" count="1" selected="0">
            <x v="27"/>
          </reference>
        </references>
      </pivotArea>
    </format>
    <format dxfId="332">
      <pivotArea dataOnly="0" labelOnly="1" outline="0" fieldPosition="0">
        <references count="2">
          <reference field="2" count="1">
            <x v="95"/>
          </reference>
          <reference field="5" count="1" selected="0">
            <x v="28"/>
          </reference>
        </references>
      </pivotArea>
    </format>
    <format dxfId="331">
      <pivotArea dataOnly="0" labelOnly="1" outline="0" fieldPosition="0">
        <references count="2">
          <reference field="2" count="10">
            <x v="10"/>
            <x v="13"/>
            <x v="38"/>
            <x v="52"/>
            <x v="59"/>
            <x v="60"/>
            <x v="75"/>
            <x v="81"/>
            <x v="82"/>
            <x v="94"/>
          </reference>
          <reference field="5" count="1" selected="0">
            <x v="29"/>
          </reference>
        </references>
      </pivotArea>
    </format>
    <format dxfId="330">
      <pivotArea dataOnly="0" labelOnly="1" outline="0" fieldPosition="0">
        <references count="2">
          <reference field="2" count="1">
            <x v="14"/>
          </reference>
          <reference field="5" count="1" selected="0">
            <x v="30"/>
          </reference>
        </references>
      </pivotArea>
    </format>
    <format dxfId="329">
      <pivotArea dataOnly="0" labelOnly="1" outline="0" fieldPosition="0">
        <references count="2">
          <reference field="2" count="1">
            <x v="2"/>
          </reference>
          <reference field="5" count="1" selected="0">
            <x v="31"/>
          </reference>
        </references>
      </pivotArea>
    </format>
    <format dxfId="328">
      <pivotArea dataOnly="0" labelOnly="1" outline="0" fieldPosition="0">
        <references count="2">
          <reference field="2" count="1">
            <x v="25"/>
          </reference>
          <reference field="5" count="1" selected="0">
            <x v="32"/>
          </reference>
        </references>
      </pivotArea>
    </format>
    <format dxfId="327">
      <pivotArea dataOnly="0" labelOnly="1" outline="0" fieldPosition="0">
        <references count="2">
          <reference field="2" count="10">
            <x v="0"/>
            <x v="7"/>
            <x v="26"/>
            <x v="35"/>
            <x v="36"/>
            <x v="46"/>
            <x v="55"/>
            <x v="61"/>
            <x v="68"/>
            <x v="72"/>
          </reference>
          <reference field="5" count="1" selected="0">
            <x v="33"/>
          </reference>
        </references>
      </pivotArea>
    </format>
    <format dxfId="326">
      <pivotArea dataOnly="0" labelOnly="1" outline="0" fieldPosition="0">
        <references count="2">
          <reference field="2" count="1">
            <x v="62"/>
          </reference>
          <reference field="5" count="1" selected="0">
            <x v="34"/>
          </reference>
        </references>
      </pivotArea>
    </format>
    <format dxfId="325">
      <pivotArea dataOnly="0" labelOnly="1" outline="0" fieldPosition="0">
        <references count="2">
          <reference field="2" count="1">
            <x v="13"/>
          </reference>
          <reference field="5" count="1" selected="0">
            <x v="35"/>
          </reference>
        </references>
      </pivotArea>
    </format>
    <format dxfId="324">
      <pivotArea dataOnly="0" labelOnly="1" outline="0" fieldPosition="0">
        <references count="2">
          <reference field="2" count="1">
            <x v="40"/>
          </reference>
          <reference field="5" count="1" selected="0">
            <x v="36"/>
          </reference>
        </references>
      </pivotArea>
    </format>
    <format dxfId="323">
      <pivotArea dataOnly="0" labelOnly="1" outline="0" fieldPosition="0">
        <references count="2">
          <reference field="2" count="9">
            <x v="3"/>
            <x v="4"/>
            <x v="8"/>
            <x v="42"/>
            <x v="43"/>
            <x v="51"/>
            <x v="76"/>
            <x v="83"/>
            <x v="92"/>
          </reference>
          <reference field="5" count="1" selected="0">
            <x v="37"/>
          </reference>
        </references>
      </pivotArea>
    </format>
    <format dxfId="322">
      <pivotArea dataOnly="0" labelOnly="1" outline="0" fieldPosition="0">
        <references count="2">
          <reference field="2" count="1">
            <x v="33"/>
          </reference>
          <reference field="5" count="1" selected="0">
            <x v="38"/>
          </reference>
        </references>
      </pivotArea>
    </format>
    <format dxfId="321">
      <pivotArea dataOnly="0" labelOnly="1" outline="0" fieldPosition="0">
        <references count="2">
          <reference field="2" count="1">
            <x v="27"/>
          </reference>
          <reference field="5" count="1" selected="0">
            <x v="39"/>
          </reference>
        </references>
      </pivotArea>
    </format>
    <format dxfId="320">
      <pivotArea dataOnly="0" labelOnly="1" outline="0" fieldPosition="0">
        <references count="2">
          <reference field="2" count="1">
            <x v="88"/>
          </reference>
          <reference field="5" count="1" selected="0">
            <x v="40"/>
          </reference>
        </references>
      </pivotArea>
    </format>
    <format dxfId="319">
      <pivotArea dataOnly="0" labelOnly="1" outline="0" fieldPosition="0">
        <references count="2">
          <reference field="2" count="2">
            <x v="23"/>
            <x v="67"/>
          </reference>
          <reference field="5" count="1" selected="0">
            <x v="41"/>
          </reference>
        </references>
      </pivotArea>
    </format>
    <format dxfId="318">
      <pivotArea dataOnly="0" labelOnly="1" outline="0" fieldPosition="0">
        <references count="2">
          <reference field="2" count="1">
            <x v="41"/>
          </reference>
          <reference field="5" count="1" selected="0">
            <x v="42"/>
          </reference>
        </references>
      </pivotArea>
    </format>
    <format dxfId="317">
      <pivotArea dataOnly="0" labelOnly="1" outline="0" fieldPosition="0">
        <references count="2">
          <reference field="2" count="1">
            <x v="30"/>
          </reference>
          <reference field="5" count="1" selected="0">
            <x v="43"/>
          </reference>
        </references>
      </pivotArea>
    </format>
    <format dxfId="316">
      <pivotArea dataOnly="0" labelOnly="1" outline="0" fieldPosition="0">
        <references count="2">
          <reference field="2" count="1">
            <x v="93"/>
          </reference>
          <reference field="5" count="1" selected="0">
            <x v="44"/>
          </reference>
        </references>
      </pivotArea>
    </format>
    <format dxfId="315">
      <pivotArea dataOnly="0" labelOnly="1" outline="0" fieldPosition="0">
        <references count="2">
          <reference field="2" count="10">
            <x v="8"/>
            <x v="18"/>
            <x v="19"/>
            <x v="23"/>
            <x v="26"/>
            <x v="44"/>
            <x v="60"/>
            <x v="85"/>
            <x v="88"/>
            <x v="89"/>
          </reference>
          <reference field="5" count="1" selected="0">
            <x v="45"/>
          </reference>
        </references>
      </pivotArea>
    </format>
    <format dxfId="314">
      <pivotArea dataOnly="0" labelOnly="1" outline="0" fieldPosition="0">
        <references count="2">
          <reference field="2" count="1">
            <x v="93"/>
          </reference>
          <reference field="5" count="1" selected="0">
            <x v="46"/>
          </reference>
        </references>
      </pivotArea>
    </format>
    <format dxfId="313">
      <pivotArea dataOnly="0" labelOnly="1" outline="0" fieldPosition="0">
        <references count="2">
          <reference field="2" count="1">
            <x v="37"/>
          </reference>
          <reference field="5" count="1" selected="0">
            <x v="47"/>
          </reference>
        </references>
      </pivotArea>
    </format>
    <format dxfId="312">
      <pivotArea dataOnly="0" labelOnly="1" outline="0" fieldPosition="0">
        <references count="2">
          <reference field="2" count="1">
            <x v="97"/>
          </reference>
          <reference field="5" count="1" selected="0">
            <x v="48"/>
          </reference>
        </references>
      </pivotArea>
    </format>
    <format dxfId="311">
      <pivotArea dataOnly="0" labelOnly="1" outline="0" fieldPosition="0">
        <references count="2">
          <reference field="2" count="10">
            <x v="10"/>
            <x v="25"/>
            <x v="26"/>
            <x v="32"/>
            <x v="40"/>
            <x v="49"/>
            <x v="56"/>
            <x v="63"/>
            <x v="80"/>
            <x v="85"/>
          </reference>
          <reference field="5" count="1" selected="0">
            <x v="49"/>
          </reference>
        </references>
      </pivotArea>
    </format>
    <format dxfId="310">
      <pivotArea dataOnly="0" labelOnly="1" outline="0" fieldPosition="0">
        <references count="2">
          <reference field="2" count="1">
            <x v="98"/>
          </reference>
          <reference field="5" count="1" selected="0">
            <x v="50"/>
          </reference>
        </references>
      </pivotArea>
    </format>
    <format dxfId="309">
      <pivotArea dataOnly="0" labelOnly="1" outline="0" fieldPosition="0">
        <references count="2">
          <reference field="2" count="1">
            <x v="45"/>
          </reference>
          <reference field="5" count="1" selected="0">
            <x v="51"/>
          </reference>
        </references>
      </pivotArea>
    </format>
    <format dxfId="308">
      <pivotArea dataOnly="0" labelOnly="1" outline="0" fieldPosition="0">
        <references count="2">
          <reference field="2" count="1">
            <x v="58"/>
          </reference>
          <reference field="5" count="1" selected="0">
            <x v="52"/>
          </reference>
        </references>
      </pivotArea>
    </format>
    <format dxfId="307">
      <pivotArea dataOnly="0" labelOnly="1" outline="0" fieldPosition="0">
        <references count="2">
          <reference field="2" count="10">
            <x v="23"/>
            <x v="25"/>
            <x v="28"/>
            <x v="42"/>
            <x v="47"/>
            <x v="54"/>
            <x v="58"/>
            <x v="61"/>
            <x v="65"/>
            <x v="68"/>
          </reference>
          <reference field="5" count="1" selected="0">
            <x v="53"/>
          </reference>
        </references>
      </pivotArea>
    </format>
    <format dxfId="306">
      <pivotArea dataOnly="0" labelOnly="1" outline="0" fieldPosition="0">
        <references count="2">
          <reference field="2" count="1">
            <x v="24"/>
          </reference>
          <reference field="5" count="1" selected="0">
            <x v="54"/>
          </reference>
        </references>
      </pivotArea>
    </format>
    <format dxfId="305">
      <pivotArea dataOnly="0" labelOnly="1" outline="0" fieldPosition="0">
        <references count="2">
          <reference field="2" count="1">
            <x v="0"/>
          </reference>
          <reference field="5" count="1" selected="0">
            <x v="55"/>
          </reference>
        </references>
      </pivotArea>
    </format>
    <format dxfId="304">
      <pivotArea dataOnly="0" labelOnly="1" outline="0" fieldPosition="0">
        <references count="2">
          <reference field="2" count="10">
            <x v="2"/>
            <x v="6"/>
            <x v="17"/>
            <x v="24"/>
            <x v="40"/>
            <x v="45"/>
            <x v="52"/>
            <x v="55"/>
            <x v="90"/>
            <x v="96"/>
          </reference>
          <reference field="5" count="1" selected="0">
            <x v="56"/>
          </reference>
        </references>
      </pivotArea>
    </format>
    <format dxfId="303">
      <pivotArea dataOnly="0" labelOnly="1" outline="0" fieldPosition="0">
        <references count="2">
          <reference field="2" count="1">
            <x v="84"/>
          </reference>
          <reference field="5" count="1" selected="0">
            <x v="57"/>
          </reference>
        </references>
      </pivotArea>
    </format>
    <format dxfId="302">
      <pivotArea dataOnly="0" labelOnly="1" outline="0" fieldPosition="0">
        <references count="2">
          <reference field="2" count="1">
            <x v="63"/>
          </reference>
          <reference field="5" count="1" selected="0">
            <x v="58"/>
          </reference>
        </references>
      </pivotArea>
    </format>
    <format dxfId="301">
      <pivotArea dataOnly="0" labelOnly="1" outline="0" fieldPosition="0">
        <references count="2">
          <reference field="2" count="1">
            <x v="59"/>
          </reference>
          <reference field="5" count="1" selected="0">
            <x v="59"/>
          </reference>
        </references>
      </pivotArea>
    </format>
    <format dxfId="300">
      <pivotArea dataOnly="0" labelOnly="1" outline="0" fieldPosition="0">
        <references count="2">
          <reference field="2" count="10">
            <x v="28"/>
            <x v="37"/>
            <x v="51"/>
            <x v="52"/>
            <x v="70"/>
            <x v="75"/>
            <x v="81"/>
            <x v="95"/>
            <x v="98"/>
            <x v="99"/>
          </reference>
          <reference field="5" count="1" selected="0">
            <x v="60"/>
          </reference>
        </references>
      </pivotArea>
    </format>
    <format dxfId="299">
      <pivotArea dataOnly="0" labelOnly="1" outline="0" fieldPosition="0">
        <references count="2">
          <reference field="2" count="1">
            <x v="5"/>
          </reference>
          <reference field="5" count="1" selected="0">
            <x v="61"/>
          </reference>
        </references>
      </pivotArea>
    </format>
    <format dxfId="298">
      <pivotArea dataOnly="0" labelOnly="1" outline="0" fieldPosition="0">
        <references count="2">
          <reference field="2" count="1">
            <x v="82"/>
          </reference>
          <reference field="5" count="1" selected="0">
            <x v="62"/>
          </reference>
        </references>
      </pivotArea>
    </format>
    <format dxfId="297">
      <pivotArea dataOnly="0" labelOnly="1" outline="0" fieldPosition="0">
        <references count="2">
          <reference field="2" count="9">
            <x v="32"/>
            <x v="35"/>
            <x v="39"/>
            <x v="45"/>
            <x v="64"/>
            <x v="80"/>
            <x v="84"/>
            <x v="87"/>
            <x v="88"/>
          </reference>
          <reference field="5" count="1" selected="0">
            <x v="63"/>
          </reference>
        </references>
      </pivotArea>
    </format>
    <format dxfId="296">
      <pivotArea dataOnly="0" labelOnly="1" outline="0" fieldPosition="0">
        <references count="2">
          <reference field="2" count="1">
            <x v="77"/>
          </reference>
          <reference field="5" count="1" selected="0">
            <x v="64"/>
          </reference>
        </references>
      </pivotArea>
    </format>
    <format dxfId="295">
      <pivotArea dataOnly="0" labelOnly="1" outline="0" fieldPosition="0">
        <references count="2">
          <reference field="2" count="1">
            <x v="54"/>
          </reference>
          <reference field="5" count="1" selected="0">
            <x v="65"/>
          </reference>
        </references>
      </pivotArea>
    </format>
    <format dxfId="294">
      <pivotArea dataOnly="0" labelOnly="1" outline="0" fieldPosition="0">
        <references count="2">
          <reference field="2" count="7">
            <x v="2"/>
            <x v="15"/>
            <x v="57"/>
            <x v="61"/>
            <x v="74"/>
            <x v="84"/>
            <x v="93"/>
          </reference>
          <reference field="5" count="1" selected="0">
            <x v="66"/>
          </reference>
        </references>
      </pivotArea>
    </format>
    <format dxfId="293">
      <pivotArea dataOnly="0" labelOnly="1" outline="0" fieldPosition="0">
        <references count="2">
          <reference field="2" count="1">
            <x v="53"/>
          </reference>
          <reference field="5" count="1" selected="0">
            <x v="67"/>
          </reference>
        </references>
      </pivotArea>
    </format>
    <format dxfId="292">
      <pivotArea dataOnly="0" labelOnly="1" outline="0" fieldPosition="0">
        <references count="2">
          <reference field="2" count="1">
            <x v="23"/>
          </reference>
          <reference field="5" count="1" selected="0">
            <x v="68"/>
          </reference>
        </references>
      </pivotArea>
    </format>
    <format dxfId="291">
      <pivotArea dataOnly="0" labelOnly="1" outline="0" fieldPosition="0">
        <references count="2">
          <reference field="2" count="4">
            <x v="2"/>
            <x v="26"/>
            <x v="74"/>
            <x v="89"/>
          </reference>
          <reference field="5" count="1" selected="0">
            <x v="69"/>
          </reference>
        </references>
      </pivotArea>
    </format>
    <format dxfId="290">
      <pivotArea dataOnly="0" labelOnly="1" outline="0" fieldPosition="0">
        <references count="2">
          <reference field="2" count="1">
            <x v="18"/>
          </reference>
          <reference field="5" count="1" selected="0">
            <x v="70"/>
          </reference>
        </references>
      </pivotArea>
    </format>
    <format dxfId="289">
      <pivotArea dataOnly="0" labelOnly="1" outline="0" fieldPosition="0">
        <references count="2">
          <reference field="2" count="1">
            <x v="27"/>
          </reference>
          <reference field="5" count="1" selected="0">
            <x v="71"/>
          </reference>
        </references>
      </pivotArea>
    </format>
    <format dxfId="288">
      <pivotArea dataOnly="0" labelOnly="1" outline="0" fieldPosition="0">
        <references count="2">
          <reference field="2" count="1">
            <x v="11"/>
          </reference>
          <reference field="5" count="1" selected="0">
            <x v="72"/>
          </reference>
        </references>
      </pivotArea>
    </format>
    <format dxfId="287">
      <pivotArea dataOnly="0" labelOnly="1" outline="0" fieldPosition="0">
        <references count="2">
          <reference field="2" count="10">
            <x v="9"/>
            <x v="22"/>
            <x v="29"/>
            <x v="34"/>
            <x v="37"/>
            <x v="44"/>
            <x v="64"/>
            <x v="65"/>
            <x v="67"/>
            <x v="78"/>
          </reference>
          <reference field="5" count="1" selected="0">
            <x v="73"/>
          </reference>
        </references>
      </pivotArea>
    </format>
    <format dxfId="286">
      <pivotArea dataOnly="0" labelOnly="1" outline="0" fieldPosition="0">
        <references count="2">
          <reference field="2" count="1">
            <x v="87"/>
          </reference>
          <reference field="5" count="1" selected="0">
            <x v="74"/>
          </reference>
        </references>
      </pivotArea>
    </format>
    <format dxfId="285">
      <pivotArea dataOnly="0" labelOnly="1" outline="0" fieldPosition="0">
        <references count="2">
          <reference field="2" count="1">
            <x v="74"/>
          </reference>
          <reference field="5" count="1" selected="0">
            <x v="75"/>
          </reference>
        </references>
      </pivotArea>
    </format>
    <format dxfId="284">
      <pivotArea dataOnly="0" labelOnly="1" outline="0" fieldPosition="0">
        <references count="2">
          <reference field="2" count="1">
            <x v="57"/>
          </reference>
          <reference field="5" count="1" selected="0">
            <x v="76"/>
          </reference>
        </references>
      </pivotArea>
    </format>
    <format dxfId="283">
      <pivotArea dataOnly="0" labelOnly="1" outline="0" fieldPosition="0">
        <references count="2">
          <reference field="2" count="10">
            <x v="1"/>
            <x v="6"/>
            <x v="16"/>
            <x v="32"/>
            <x v="33"/>
            <x v="55"/>
            <x v="58"/>
            <x v="66"/>
            <x v="70"/>
            <x v="98"/>
          </reference>
          <reference field="5" count="1" selected="0">
            <x v="77"/>
          </reference>
        </references>
      </pivotArea>
    </format>
    <format dxfId="282">
      <pivotArea dataOnly="0" labelOnly="1" outline="0" fieldPosition="0">
        <references count="2">
          <reference field="2" count="1">
            <x v="29"/>
          </reference>
          <reference field="5" count="1" selected="0">
            <x v="78"/>
          </reference>
        </references>
      </pivotArea>
    </format>
    <format dxfId="281">
      <pivotArea dataOnly="0" labelOnly="1" outline="0" fieldPosition="0">
        <references count="2">
          <reference field="2" count="1">
            <x v="71"/>
          </reference>
          <reference field="5" count="1" selected="0">
            <x v="79"/>
          </reference>
        </references>
      </pivotArea>
    </format>
    <format dxfId="280">
      <pivotArea dataOnly="0" labelOnly="1" outline="0" fieldPosition="0">
        <references count="2">
          <reference field="2" count="1">
            <x v="49"/>
          </reference>
          <reference field="5" count="1" selected="0">
            <x v="80"/>
          </reference>
        </references>
      </pivotArea>
    </format>
    <format dxfId="279">
      <pivotArea dataOnly="0" labelOnly="1" outline="0" fieldPosition="0">
        <references count="2">
          <reference field="2" count="20">
            <x v="4"/>
            <x v="13"/>
            <x v="16"/>
            <x v="17"/>
            <x v="21"/>
            <x v="31"/>
            <x v="34"/>
            <x v="35"/>
            <x v="38"/>
            <x v="39"/>
            <x v="46"/>
            <x v="48"/>
            <x v="53"/>
            <x v="59"/>
            <x v="73"/>
            <x v="76"/>
            <x v="78"/>
            <x v="79"/>
            <x v="83"/>
            <x v="92"/>
          </reference>
          <reference field="5" count="1" selected="0">
            <x v="81"/>
          </reference>
        </references>
      </pivotArea>
    </format>
    <format dxfId="278">
      <pivotArea dataOnly="0" labelOnly="1" outline="0" fieldPosition="0">
        <references count="2">
          <reference field="2" count="1">
            <x v="12"/>
          </reference>
          <reference field="5" count="1" selected="0">
            <x v="82"/>
          </reference>
        </references>
      </pivotArea>
    </format>
    <format dxfId="277">
      <pivotArea dataOnly="0" labelOnly="1" outline="0" fieldPosition="0">
        <references count="2">
          <reference field="2" count="1">
            <x v="75"/>
          </reference>
          <reference field="5" count="1" selected="0">
            <x v="83"/>
          </reference>
        </references>
      </pivotArea>
    </format>
    <format dxfId="276">
      <pivotArea dataOnly="0" labelOnly="1" outline="0" fieldPosition="0">
        <references count="2">
          <reference field="2" count="1">
            <x v="15"/>
          </reference>
          <reference field="5" count="1" selected="0">
            <x v="84"/>
          </reference>
        </references>
      </pivotArea>
    </format>
    <format dxfId="275">
      <pivotArea dataOnly="0" labelOnly="1" outline="0" fieldPosition="0">
        <references count="2">
          <reference field="2" count="2">
            <x v="20"/>
            <x v="69"/>
          </reference>
          <reference field="5" count="1" selected="0">
            <x v="85"/>
          </reference>
        </references>
      </pivotArea>
    </format>
    <format dxfId="274">
      <pivotArea dataOnly="0" labelOnly="1" outline="0" fieldPosition="0">
        <references count="3">
          <reference field="2" count="1" selected="0">
            <x v="4"/>
          </reference>
          <reference field="4" count="1">
            <x v="1"/>
          </reference>
          <reference field="5" count="1" selected="0">
            <x v="0"/>
          </reference>
        </references>
      </pivotArea>
    </format>
    <format dxfId="273">
      <pivotArea dataOnly="0" labelOnly="1" outline="0" fieldPosition="0">
        <references count="3">
          <reference field="2" count="1" selected="0">
            <x v="5"/>
          </reference>
          <reference field="4" count="1">
            <x v="1"/>
          </reference>
          <reference field="5" count="1" selected="0">
            <x v="0"/>
          </reference>
        </references>
      </pivotArea>
    </format>
    <format dxfId="272">
      <pivotArea dataOnly="0" labelOnly="1" outline="0" fieldPosition="0">
        <references count="3">
          <reference field="2" count="1" selected="0">
            <x v="7"/>
          </reference>
          <reference field="4" count="1">
            <x v="0"/>
          </reference>
          <reference field="5" count="1" selected="0">
            <x v="0"/>
          </reference>
        </references>
      </pivotArea>
    </format>
    <format dxfId="271">
      <pivotArea dataOnly="0" labelOnly="1" outline="0" fieldPosition="0">
        <references count="3">
          <reference field="2" count="1" selected="0">
            <x v="33"/>
          </reference>
          <reference field="4" count="1">
            <x v="1"/>
          </reference>
          <reference field="5" count="1" selected="0">
            <x v="0"/>
          </reference>
        </references>
      </pivotArea>
    </format>
    <format dxfId="270">
      <pivotArea dataOnly="0" labelOnly="1" outline="0" fieldPosition="0">
        <references count="3">
          <reference field="2" count="1" selected="0">
            <x v="39"/>
          </reference>
          <reference field="4" count="1">
            <x v="1"/>
          </reference>
          <reference field="5" count="1" selected="0">
            <x v="0"/>
          </reference>
        </references>
      </pivotArea>
    </format>
    <format dxfId="269">
      <pivotArea dataOnly="0" labelOnly="1" outline="0" fieldPosition="0">
        <references count="3">
          <reference field="2" count="1" selected="0">
            <x v="48"/>
          </reference>
          <reference field="4" count="1">
            <x v="0"/>
          </reference>
          <reference field="5" count="1" selected="0">
            <x v="0"/>
          </reference>
        </references>
      </pivotArea>
    </format>
    <format dxfId="268">
      <pivotArea dataOnly="0" labelOnly="1" outline="0" fieldPosition="0">
        <references count="3">
          <reference field="2" count="1" selected="0">
            <x v="50"/>
          </reference>
          <reference field="4" count="1">
            <x v="1"/>
          </reference>
          <reference field="5" count="1" selected="0">
            <x v="0"/>
          </reference>
        </references>
      </pivotArea>
    </format>
    <format dxfId="267">
      <pivotArea dataOnly="0" labelOnly="1" outline="0" fieldPosition="0">
        <references count="3">
          <reference field="2" count="1" selected="0">
            <x v="63"/>
          </reference>
          <reference field="4" count="1">
            <x v="0"/>
          </reference>
          <reference field="5" count="1" selected="0">
            <x v="0"/>
          </reference>
        </references>
      </pivotArea>
    </format>
    <format dxfId="266">
      <pivotArea dataOnly="0" labelOnly="1" outline="0" fieldPosition="0">
        <references count="3">
          <reference field="2" count="1" selected="0">
            <x v="86"/>
          </reference>
          <reference field="4" count="1">
            <x v="1"/>
          </reference>
          <reference field="5" count="1" selected="0">
            <x v="0"/>
          </reference>
        </references>
      </pivotArea>
    </format>
    <format dxfId="265">
      <pivotArea dataOnly="0" labelOnly="1" outline="0" fieldPosition="0">
        <references count="3">
          <reference field="2" count="1" selected="0">
            <x v="51"/>
          </reference>
          <reference field="4" count="1">
            <x v="1"/>
          </reference>
          <reference field="5" count="1" selected="0">
            <x v="1"/>
          </reference>
        </references>
      </pivotArea>
    </format>
    <format dxfId="264">
      <pivotArea dataOnly="0" labelOnly="1" outline="0" fieldPosition="0">
        <references count="3">
          <reference field="2" count="1" selected="0">
            <x v="8"/>
          </reference>
          <reference field="4" count="1">
            <x v="0"/>
          </reference>
          <reference field="5" count="1" selected="0">
            <x v="2"/>
          </reference>
        </references>
      </pivotArea>
    </format>
    <format dxfId="263">
      <pivotArea dataOnly="0" labelOnly="1" outline="0" fieldPosition="0">
        <references count="3">
          <reference field="2" count="1" selected="0">
            <x v="3"/>
          </reference>
          <reference field="4" count="1">
            <x v="1"/>
          </reference>
          <reference field="5" count="1" selected="0">
            <x v="3"/>
          </reference>
        </references>
      </pivotArea>
    </format>
    <format dxfId="262">
      <pivotArea dataOnly="0" labelOnly="1" outline="0" fieldPosition="0">
        <references count="3">
          <reference field="2" count="1" selected="0">
            <x v="1"/>
          </reference>
          <reference field="4" count="1">
            <x v="0"/>
          </reference>
          <reference field="5" count="1" selected="0">
            <x v="4"/>
          </reference>
        </references>
      </pivotArea>
    </format>
    <format dxfId="261">
      <pivotArea dataOnly="0" labelOnly="1" outline="0" fieldPosition="0">
        <references count="3">
          <reference field="2" count="1" selected="0">
            <x v="10"/>
          </reference>
          <reference field="4" count="1">
            <x v="1"/>
          </reference>
          <reference field="5" count="1" selected="0">
            <x v="4"/>
          </reference>
        </references>
      </pivotArea>
    </format>
    <format dxfId="260">
      <pivotArea dataOnly="0" labelOnly="1" outline="0" fieldPosition="0">
        <references count="3">
          <reference field="2" count="1" selected="0">
            <x v="36"/>
          </reference>
          <reference field="4" count="1">
            <x v="0"/>
          </reference>
          <reference field="5" count="1" selected="0">
            <x v="4"/>
          </reference>
        </references>
      </pivotArea>
    </format>
    <format dxfId="259">
      <pivotArea dataOnly="0" labelOnly="1" outline="0" fieldPosition="0">
        <references count="3">
          <reference field="2" count="1" selected="0">
            <x v="43"/>
          </reference>
          <reference field="4" count="1">
            <x v="1"/>
          </reference>
          <reference field="5" count="1" selected="0">
            <x v="4"/>
          </reference>
        </references>
      </pivotArea>
    </format>
    <format dxfId="258">
      <pivotArea dataOnly="0" labelOnly="1" outline="0" fieldPosition="0">
        <references count="3">
          <reference field="2" count="1" selected="0">
            <x v="56"/>
          </reference>
          <reference field="4" count="1">
            <x v="1"/>
          </reference>
          <reference field="5" count="1" selected="0">
            <x v="4"/>
          </reference>
        </references>
      </pivotArea>
    </format>
    <format dxfId="257">
      <pivotArea dataOnly="0" labelOnly="1" outline="0" fieldPosition="0">
        <references count="3">
          <reference field="2" count="1" selected="0">
            <x v="62"/>
          </reference>
          <reference field="4" count="1">
            <x v="1"/>
          </reference>
          <reference field="5" count="1" selected="0">
            <x v="4"/>
          </reference>
        </references>
      </pivotArea>
    </format>
    <format dxfId="256">
      <pivotArea dataOnly="0" labelOnly="1" outline="0" fieldPosition="0">
        <references count="3">
          <reference field="2" count="1" selected="0">
            <x v="71"/>
          </reference>
          <reference field="4" count="1">
            <x v="0"/>
          </reference>
          <reference field="5" count="1" selected="0">
            <x v="4"/>
          </reference>
        </references>
      </pivotArea>
    </format>
    <format dxfId="255">
      <pivotArea dataOnly="0" labelOnly="1" outline="0" fieldPosition="0">
        <references count="3">
          <reference field="2" count="1" selected="0">
            <x v="77"/>
          </reference>
          <reference field="4" count="1">
            <x v="1"/>
          </reference>
          <reference field="5" count="1" selected="0">
            <x v="4"/>
          </reference>
        </references>
      </pivotArea>
    </format>
    <format dxfId="254">
      <pivotArea dataOnly="0" labelOnly="1" outline="0" fieldPosition="0">
        <references count="3">
          <reference field="2" count="1" selected="0">
            <x v="80"/>
          </reference>
          <reference field="4" count="1">
            <x v="1"/>
          </reference>
          <reference field="5" count="1" selected="0">
            <x v="4"/>
          </reference>
        </references>
      </pivotArea>
    </format>
    <format dxfId="253">
      <pivotArea dataOnly="0" labelOnly="1" outline="0" fieldPosition="0">
        <references count="3">
          <reference field="2" count="1" selected="0">
            <x v="64"/>
          </reference>
          <reference field="4" count="1">
            <x v="1"/>
          </reference>
          <reference field="5" count="1" selected="0">
            <x v="5"/>
          </reference>
        </references>
      </pivotArea>
    </format>
    <format dxfId="252">
      <pivotArea dataOnly="0" labelOnly="1" outline="0" fieldPosition="0">
        <references count="3">
          <reference field="2" count="1" selected="0">
            <x v="28"/>
          </reference>
          <reference field="4" count="1">
            <x v="0"/>
          </reference>
          <reference field="5" count="1" selected="0">
            <x v="6"/>
          </reference>
        </references>
      </pivotArea>
    </format>
    <format dxfId="251">
      <pivotArea dataOnly="0" labelOnly="1" outline="0" fieldPosition="0">
        <references count="3">
          <reference field="2" count="1" selected="0">
            <x v="91"/>
          </reference>
          <reference field="4" count="1">
            <x v="1"/>
          </reference>
          <reference field="5" count="1" selected="0">
            <x v="7"/>
          </reference>
        </references>
      </pivotArea>
    </format>
    <format dxfId="250">
      <pivotArea dataOnly="0" labelOnly="1" outline="0" fieldPosition="0">
        <references count="3">
          <reference field="2" count="1" selected="0">
            <x v="3"/>
          </reference>
          <reference field="4" count="1">
            <x v="1"/>
          </reference>
          <reference field="5" count="1" selected="0">
            <x v="8"/>
          </reference>
        </references>
      </pivotArea>
    </format>
    <format dxfId="249">
      <pivotArea dataOnly="0" labelOnly="1" outline="0" fieldPosition="0">
        <references count="3">
          <reference field="2" count="1" selected="0">
            <x v="6"/>
          </reference>
          <reference field="4" count="1">
            <x v="1"/>
          </reference>
          <reference field="5" count="1" selected="0">
            <x v="8"/>
          </reference>
        </references>
      </pivotArea>
    </format>
    <format dxfId="248">
      <pivotArea dataOnly="0" labelOnly="1" outline="0" fieldPosition="0">
        <references count="3">
          <reference field="2" count="1" selected="0">
            <x v="23"/>
          </reference>
          <reference field="4" count="1">
            <x v="0"/>
          </reference>
          <reference field="5" count="1" selected="0">
            <x v="8"/>
          </reference>
        </references>
      </pivotArea>
    </format>
    <format dxfId="247">
      <pivotArea dataOnly="0" labelOnly="1" outline="0" fieldPosition="0">
        <references count="3">
          <reference field="2" count="1" selected="0">
            <x v="44"/>
          </reference>
          <reference field="4" count="1">
            <x v="1"/>
          </reference>
          <reference field="5" count="1" selected="0">
            <x v="8"/>
          </reference>
        </references>
      </pivotArea>
    </format>
    <format dxfId="246">
      <pivotArea dataOnly="0" labelOnly="1" outline="0" fieldPosition="0">
        <references count="3">
          <reference field="2" count="1" selected="0">
            <x v="67"/>
          </reference>
          <reference field="4" count="1">
            <x v="1"/>
          </reference>
          <reference field="5" count="1" selected="0">
            <x v="8"/>
          </reference>
        </references>
      </pivotArea>
    </format>
    <format dxfId="245">
      <pivotArea dataOnly="0" labelOnly="1" outline="0" fieldPosition="0">
        <references count="3">
          <reference field="2" count="1" selected="0">
            <x v="74"/>
          </reference>
          <reference field="4" count="1">
            <x v="0"/>
          </reference>
          <reference field="5" count="1" selected="0">
            <x v="8"/>
          </reference>
        </references>
      </pivotArea>
    </format>
    <format dxfId="244">
      <pivotArea dataOnly="0" labelOnly="1" outline="0" fieldPosition="0">
        <references count="3">
          <reference field="2" count="1" selected="0">
            <x v="82"/>
          </reference>
          <reference field="4" count="1">
            <x v="0"/>
          </reference>
          <reference field="5" count="1" selected="0">
            <x v="8"/>
          </reference>
        </references>
      </pivotArea>
    </format>
    <format dxfId="243">
      <pivotArea dataOnly="0" labelOnly="1" outline="0" fieldPosition="0">
        <references count="3">
          <reference field="2" count="1" selected="0">
            <x v="89"/>
          </reference>
          <reference field="4" count="1">
            <x v="1"/>
          </reference>
          <reference field="5" count="1" selected="0">
            <x v="8"/>
          </reference>
        </references>
      </pivotArea>
    </format>
    <format dxfId="242">
      <pivotArea dataOnly="0" labelOnly="1" outline="0" fieldPosition="0">
        <references count="3">
          <reference field="2" count="1" selected="0">
            <x v="97"/>
          </reference>
          <reference field="4" count="1">
            <x v="1"/>
          </reference>
          <reference field="5" count="1" selected="0">
            <x v="8"/>
          </reference>
        </references>
      </pivotArea>
    </format>
    <format dxfId="241">
      <pivotArea dataOnly="0" labelOnly="1" outline="0" fieldPosition="0">
        <references count="3">
          <reference field="2" count="1" selected="0">
            <x v="99"/>
          </reference>
          <reference field="4" count="1">
            <x v="1"/>
          </reference>
          <reference field="5" count="1" selected="0">
            <x v="8"/>
          </reference>
        </references>
      </pivotArea>
    </format>
    <format dxfId="240">
      <pivotArea dataOnly="0" labelOnly="1" outline="0" fieldPosition="0">
        <references count="3">
          <reference field="2" count="1" selected="0">
            <x v="60"/>
          </reference>
          <reference field="4" count="1">
            <x v="1"/>
          </reference>
          <reference field="5" count="1" selected="0">
            <x v="9"/>
          </reference>
        </references>
      </pivotArea>
    </format>
    <format dxfId="239">
      <pivotArea dataOnly="0" labelOnly="1" outline="0" fieldPosition="0">
        <references count="3">
          <reference field="2" count="1" selected="0">
            <x v="36"/>
          </reference>
          <reference field="4" count="1">
            <x v="0"/>
          </reference>
          <reference field="5" count="1" selected="0">
            <x v="10"/>
          </reference>
        </references>
      </pivotArea>
    </format>
    <format dxfId="238">
      <pivotArea dataOnly="0" labelOnly="1" outline="0" fieldPosition="0">
        <references count="3">
          <reference field="2" count="1" selected="0">
            <x v="81"/>
          </reference>
          <reference field="4" count="1">
            <x v="1"/>
          </reference>
          <reference field="5" count="1" selected="0">
            <x v="11"/>
          </reference>
        </references>
      </pivotArea>
    </format>
    <format dxfId="237">
      <pivotArea dataOnly="0" labelOnly="1" outline="0" fieldPosition="0">
        <references count="3">
          <reference field="2" count="1" selected="0">
            <x v="14"/>
          </reference>
          <reference field="4" count="1">
            <x v="1"/>
          </reference>
          <reference field="5" count="1" selected="0">
            <x v="12"/>
          </reference>
        </references>
      </pivotArea>
    </format>
    <format dxfId="236">
      <pivotArea dataOnly="0" labelOnly="1" outline="0" fieldPosition="0">
        <references count="3">
          <reference field="2" count="1" selected="0">
            <x v="17"/>
          </reference>
          <reference field="4" count="1">
            <x v="1"/>
          </reference>
          <reference field="5" count="1" selected="0">
            <x v="12"/>
          </reference>
        </references>
      </pivotArea>
    </format>
    <format dxfId="235">
      <pivotArea dataOnly="0" labelOnly="1" outline="0" fieldPosition="0">
        <references count="3">
          <reference field="2" count="1" selected="0">
            <x v="18"/>
          </reference>
          <reference field="4" count="1">
            <x v="1"/>
          </reference>
          <reference field="5" count="1" selected="0">
            <x v="12"/>
          </reference>
        </references>
      </pivotArea>
    </format>
    <format dxfId="234">
      <pivotArea dataOnly="0" labelOnly="1" outline="0" fieldPosition="0">
        <references count="3">
          <reference field="2" count="1" selected="0">
            <x v="19"/>
          </reference>
          <reference field="4" count="1">
            <x v="1"/>
          </reference>
          <reference field="5" count="1" selected="0">
            <x v="12"/>
          </reference>
        </references>
      </pivotArea>
    </format>
    <format dxfId="233">
      <pivotArea dataOnly="0" labelOnly="1" outline="0" fieldPosition="0">
        <references count="3">
          <reference field="2" count="1" selected="0">
            <x v="21"/>
          </reference>
          <reference field="4" count="1">
            <x v="0"/>
          </reference>
          <reference field="5" count="1" selected="0">
            <x v="12"/>
          </reference>
        </references>
      </pivotArea>
    </format>
    <format dxfId="232">
      <pivotArea dataOnly="0" labelOnly="1" outline="0" fieldPosition="0">
        <references count="3">
          <reference field="2" count="1" selected="0">
            <x v="31"/>
          </reference>
          <reference field="4" count="1">
            <x v="1"/>
          </reference>
          <reference field="5" count="1" selected="0">
            <x v="12"/>
          </reference>
        </references>
      </pivotArea>
    </format>
    <format dxfId="231">
      <pivotArea dataOnly="0" labelOnly="1" outline="0" fieldPosition="0">
        <references count="3">
          <reference field="2" count="1" selected="0">
            <x v="48"/>
          </reference>
          <reference field="4" count="1">
            <x v="0"/>
          </reference>
          <reference field="5" count="1" selected="0">
            <x v="12"/>
          </reference>
        </references>
      </pivotArea>
    </format>
    <format dxfId="230">
      <pivotArea dataOnly="0" labelOnly="1" outline="0" fieldPosition="0">
        <references count="3">
          <reference field="2" count="1" selected="0">
            <x v="73"/>
          </reference>
          <reference field="4" count="1">
            <x v="0"/>
          </reference>
          <reference field="5" count="1" selected="0">
            <x v="12"/>
          </reference>
        </references>
      </pivotArea>
    </format>
    <format dxfId="229">
      <pivotArea dataOnly="0" labelOnly="1" outline="0" fieldPosition="0">
        <references count="3">
          <reference field="2" count="1" selected="0">
            <x v="91"/>
          </reference>
          <reference field="4" count="1">
            <x v="1"/>
          </reference>
          <reference field="5" count="1" selected="0">
            <x v="12"/>
          </reference>
        </references>
      </pivotArea>
    </format>
    <format dxfId="228">
      <pivotArea dataOnly="0" labelOnly="1" outline="0" fieldPosition="0">
        <references count="3">
          <reference field="2" count="1" selected="0">
            <x v="92"/>
          </reference>
          <reference field="4" count="1">
            <x v="1"/>
          </reference>
          <reference field="5" count="1" selected="0">
            <x v="12"/>
          </reference>
        </references>
      </pivotArea>
    </format>
    <format dxfId="227">
      <pivotArea dataOnly="0" labelOnly="1" outline="0" fieldPosition="0">
        <references count="3">
          <reference field="2" count="1" selected="0">
            <x v="9"/>
          </reference>
          <reference field="4" count="1">
            <x v="1"/>
          </reference>
          <reference field="5" count="1" selected="0">
            <x v="13"/>
          </reference>
        </references>
      </pivotArea>
    </format>
    <format dxfId="226">
      <pivotArea dataOnly="0" labelOnly="1" outline="0" fieldPosition="0">
        <references count="3">
          <reference field="2" count="1" selected="0">
            <x v="85"/>
          </reference>
          <reference field="4" count="1">
            <x v="0"/>
          </reference>
          <reference field="5" count="1" selected="0">
            <x v="14"/>
          </reference>
        </references>
      </pivotArea>
    </format>
    <format dxfId="225">
      <pivotArea dataOnly="0" labelOnly="1" outline="0" fieldPosition="0">
        <references count="3">
          <reference field="2" count="1" selected="0">
            <x v="46"/>
          </reference>
          <reference field="4" count="1">
            <x v="1"/>
          </reference>
          <reference field="5" count="1" selected="0">
            <x v="15"/>
          </reference>
        </references>
      </pivotArea>
    </format>
    <format dxfId="224">
      <pivotArea dataOnly="0" labelOnly="1" outline="0" fieldPosition="0">
        <references count="3">
          <reference field="2" count="1" selected="0">
            <x v="11"/>
          </reference>
          <reference field="4" count="1">
            <x v="0"/>
          </reference>
          <reference field="5" count="1" selected="0">
            <x v="16"/>
          </reference>
        </references>
      </pivotArea>
    </format>
    <format dxfId="223">
      <pivotArea dataOnly="0" labelOnly="1" outline="0" fieldPosition="0">
        <references count="3">
          <reference field="2" count="1" selected="0">
            <x v="15"/>
          </reference>
          <reference field="4" count="1">
            <x v="1"/>
          </reference>
          <reference field="5" count="1" selected="0">
            <x v="16"/>
          </reference>
        </references>
      </pivotArea>
    </format>
    <format dxfId="222">
      <pivotArea dataOnly="0" labelOnly="1" outline="0" fieldPosition="0">
        <references count="3">
          <reference field="2" count="1" selected="0">
            <x v="27"/>
          </reference>
          <reference field="4" count="1">
            <x v="0"/>
          </reference>
          <reference field="5" count="1" selected="0">
            <x v="16"/>
          </reference>
        </references>
      </pivotArea>
    </format>
    <format dxfId="221">
      <pivotArea dataOnly="0" labelOnly="1" outline="0" fieldPosition="0">
        <references count="3">
          <reference field="2" count="1" selected="0">
            <x v="57"/>
          </reference>
          <reference field="4" count="1">
            <x v="1"/>
          </reference>
          <reference field="5" count="1" selected="0">
            <x v="16"/>
          </reference>
        </references>
      </pivotArea>
    </format>
    <format dxfId="220">
      <pivotArea dataOnly="0" labelOnly="1" outline="0" fieldPosition="0">
        <references count="3">
          <reference field="2" count="1" selected="0">
            <x v="72"/>
          </reference>
          <reference field="4" count="1">
            <x v="1"/>
          </reference>
          <reference field="5" count="1" selected="0">
            <x v="16"/>
          </reference>
        </references>
      </pivotArea>
    </format>
    <format dxfId="219">
      <pivotArea dataOnly="0" labelOnly="1" outline="0" fieldPosition="0">
        <references count="3">
          <reference field="2" count="1" selected="0">
            <x v="74"/>
          </reference>
          <reference field="4" count="1">
            <x v="0"/>
          </reference>
          <reference field="5" count="1" selected="0">
            <x v="16"/>
          </reference>
        </references>
      </pivotArea>
    </format>
    <format dxfId="218">
      <pivotArea dataOnly="0" labelOnly="1" outline="0" fieldPosition="0">
        <references count="3">
          <reference field="2" count="1" selected="0">
            <x v="78"/>
          </reference>
          <reference field="4" count="1">
            <x v="0"/>
          </reference>
          <reference field="5" count="1" selected="0">
            <x v="16"/>
          </reference>
        </references>
      </pivotArea>
    </format>
    <format dxfId="217">
      <pivotArea dataOnly="0" labelOnly="1" outline="0" fieldPosition="0">
        <references count="3">
          <reference field="2" count="1" selected="0">
            <x v="86"/>
          </reference>
          <reference field="4" count="1">
            <x v="1"/>
          </reference>
          <reference field="5" count="1" selected="0">
            <x v="16"/>
          </reference>
        </references>
      </pivotArea>
    </format>
    <format dxfId="216">
      <pivotArea dataOnly="0" labelOnly="1" outline="0" fieldPosition="0">
        <references count="3">
          <reference field="2" count="1" selected="0">
            <x v="87"/>
          </reference>
          <reference field="4" count="1">
            <x v="1"/>
          </reference>
          <reference field="5" count="1" selected="0">
            <x v="16"/>
          </reference>
        </references>
      </pivotArea>
    </format>
    <format dxfId="215">
      <pivotArea dataOnly="0" labelOnly="1" outline="0" fieldPosition="0">
        <references count="3">
          <reference field="2" count="1" selected="0">
            <x v="95"/>
          </reference>
          <reference field="4" count="1">
            <x v="1"/>
          </reference>
          <reference field="5" count="1" selected="0">
            <x v="16"/>
          </reference>
        </references>
      </pivotArea>
    </format>
    <format dxfId="214">
      <pivotArea dataOnly="0" labelOnly="1" outline="0" fieldPosition="0">
        <references count="3">
          <reference field="2" count="1" selected="0">
            <x v="96"/>
          </reference>
          <reference field="4" count="1">
            <x v="1"/>
          </reference>
          <reference field="5" count="1" selected="0">
            <x v="17"/>
          </reference>
        </references>
      </pivotArea>
    </format>
    <format dxfId="213">
      <pivotArea dataOnly="0" labelOnly="1" outline="0" fieldPosition="0">
        <references count="3">
          <reference field="2" count="1" selected="0">
            <x v="73"/>
          </reference>
          <reference field="4" count="1">
            <x v="0"/>
          </reference>
          <reference field="5" count="1" selected="0">
            <x v="18"/>
          </reference>
        </references>
      </pivotArea>
    </format>
    <format dxfId="212">
      <pivotArea dataOnly="0" labelOnly="1" outline="0" fieldPosition="0">
        <references count="3">
          <reference field="2" count="1" selected="0">
            <x v="66"/>
          </reference>
          <reference field="4" count="1">
            <x v="0"/>
          </reference>
          <reference field="5" count="1" selected="0">
            <x v="19"/>
          </reference>
        </references>
      </pivotArea>
    </format>
    <format dxfId="211">
      <pivotArea dataOnly="0" labelOnly="1" outline="0" fieldPosition="0">
        <references count="3">
          <reference field="2" count="1" selected="0">
            <x v="65"/>
          </reference>
          <reference field="4" count="1">
            <x v="1"/>
          </reference>
          <reference field="5" count="1" selected="0">
            <x v="20"/>
          </reference>
        </references>
      </pivotArea>
    </format>
    <format dxfId="210">
      <pivotArea dataOnly="0" labelOnly="1" outline="0" fieldPosition="0">
        <references count="3">
          <reference field="2" count="1" selected="0">
            <x v="0"/>
          </reference>
          <reference field="4" count="1">
            <x v="1"/>
          </reference>
          <reference field="5" count="1" selected="0">
            <x v="21"/>
          </reference>
        </references>
      </pivotArea>
    </format>
    <format dxfId="209">
      <pivotArea dataOnly="0" labelOnly="1" outline="0" fieldPosition="0">
        <references count="3">
          <reference field="2" count="1" selected="0">
            <x v="1"/>
          </reference>
          <reference field="4" count="1">
            <x v="0"/>
          </reference>
          <reference field="5" count="1" selected="0">
            <x v="21"/>
          </reference>
        </references>
      </pivotArea>
    </format>
    <format dxfId="208">
      <pivotArea dataOnly="0" labelOnly="1" outline="0" fieldPosition="0">
        <references count="3">
          <reference field="2" count="1" selected="0">
            <x v="7"/>
          </reference>
          <reference field="4" count="1">
            <x v="0"/>
          </reference>
          <reference field="5" count="1" selected="0">
            <x v="21"/>
          </reference>
        </references>
      </pivotArea>
    </format>
    <format dxfId="207">
      <pivotArea dataOnly="0" labelOnly="1" outline="0" fieldPosition="0">
        <references count="3">
          <reference field="2" count="1" selected="0">
            <x v="14"/>
          </reference>
          <reference field="4" count="1">
            <x v="1"/>
          </reference>
          <reference field="5" count="1" selected="0">
            <x v="21"/>
          </reference>
        </references>
      </pivotArea>
    </format>
    <format dxfId="206">
      <pivotArea dataOnly="0" labelOnly="1" outline="0" fieldPosition="0">
        <references count="3">
          <reference field="2" count="1" selected="0">
            <x v="31"/>
          </reference>
          <reference field="4" count="1">
            <x v="1"/>
          </reference>
          <reference field="5" count="1" selected="0">
            <x v="21"/>
          </reference>
        </references>
      </pivotArea>
    </format>
    <format dxfId="205">
      <pivotArea dataOnly="0" labelOnly="1" outline="0" fieldPosition="0">
        <references count="3">
          <reference field="2" count="1" selected="0">
            <x v="47"/>
          </reference>
          <reference field="4" count="1">
            <x v="1"/>
          </reference>
          <reference field="5" count="1" selected="0">
            <x v="21"/>
          </reference>
        </references>
      </pivotArea>
    </format>
    <format dxfId="204">
      <pivotArea dataOnly="0" labelOnly="1" outline="0" fieldPosition="0">
        <references count="3">
          <reference field="2" count="1" selected="0">
            <x v="53"/>
          </reference>
          <reference field="4" count="1">
            <x v="1"/>
          </reference>
          <reference field="5" count="1" selected="0">
            <x v="21"/>
          </reference>
        </references>
      </pivotArea>
    </format>
    <format dxfId="203">
      <pivotArea dataOnly="0" labelOnly="1" outline="0" fieldPosition="0">
        <references count="3">
          <reference field="2" count="1" selected="0">
            <x v="66"/>
          </reference>
          <reference field="4" count="1">
            <x v="0"/>
          </reference>
          <reference field="5" count="1" selected="0">
            <x v="21"/>
          </reference>
        </references>
      </pivotArea>
    </format>
    <format dxfId="202">
      <pivotArea dataOnly="0" labelOnly="1" outline="0" fieldPosition="0">
        <references count="3">
          <reference field="2" count="1" selected="0">
            <x v="93"/>
          </reference>
          <reference field="4" count="1">
            <x v="1"/>
          </reference>
          <reference field="5" count="1" selected="0">
            <x v="21"/>
          </reference>
        </references>
      </pivotArea>
    </format>
    <format dxfId="201">
      <pivotArea dataOnly="0" labelOnly="1" outline="0" fieldPosition="0">
        <references count="3">
          <reference field="2" count="1" selected="0">
            <x v="99"/>
          </reference>
          <reference field="4" count="1">
            <x v="1"/>
          </reference>
          <reference field="5" count="1" selected="0">
            <x v="21"/>
          </reference>
        </references>
      </pivotArea>
    </format>
    <format dxfId="200">
      <pivotArea dataOnly="0" labelOnly="1" outline="0" fieldPosition="0">
        <references count="3">
          <reference field="2" count="1" selected="0">
            <x v="94"/>
          </reference>
          <reference field="4" count="1">
            <x v="1"/>
          </reference>
          <reference field="5" count="1" selected="0">
            <x v="22"/>
          </reference>
        </references>
      </pivotArea>
    </format>
    <format dxfId="199">
      <pivotArea dataOnly="0" labelOnly="1" outline="0" fieldPosition="0">
        <references count="3">
          <reference field="2" count="1" selected="0">
            <x v="37"/>
          </reference>
          <reference field="4" count="1">
            <x v="0"/>
          </reference>
          <reference field="5" count="1" selected="0">
            <x v="23"/>
          </reference>
        </references>
      </pivotArea>
    </format>
    <format dxfId="198">
      <pivotArea dataOnly="0" labelOnly="1" outline="0" fieldPosition="0">
        <references count="3">
          <reference field="2" count="1" selected="0">
            <x v="56"/>
          </reference>
          <reference field="4" count="1">
            <x v="1"/>
          </reference>
          <reference field="5" count="1" selected="0">
            <x v="24"/>
          </reference>
        </references>
      </pivotArea>
    </format>
    <format dxfId="197">
      <pivotArea dataOnly="0" labelOnly="1" outline="0" fieldPosition="0">
        <references count="3">
          <reference field="2" count="1" selected="0">
            <x v="11"/>
          </reference>
          <reference field="4" count="1">
            <x v="0"/>
          </reference>
          <reference field="5" count="1" selected="0">
            <x v="25"/>
          </reference>
        </references>
      </pivotArea>
    </format>
    <format dxfId="196">
      <pivotArea dataOnly="0" labelOnly="1" outline="0" fieldPosition="0">
        <references count="3">
          <reference field="2" count="1" selected="0">
            <x v="18"/>
          </reference>
          <reference field="4" count="1">
            <x v="1"/>
          </reference>
          <reference field="5" count="1" selected="0">
            <x v="25"/>
          </reference>
        </references>
      </pivotArea>
    </format>
    <format dxfId="195">
      <pivotArea dataOnly="0" labelOnly="1" outline="0" fieldPosition="0">
        <references count="3">
          <reference field="2" count="1" selected="0">
            <x v="34"/>
          </reference>
          <reference field="4" count="1">
            <x v="0"/>
          </reference>
          <reference field="5" count="1" selected="0">
            <x v="25"/>
          </reference>
        </references>
      </pivotArea>
    </format>
    <format dxfId="194">
      <pivotArea dataOnly="0" labelOnly="1" outline="0" fieldPosition="0">
        <references count="3">
          <reference field="2" count="1" selected="0">
            <x v="42"/>
          </reference>
          <reference field="4" count="1">
            <x v="0"/>
          </reference>
          <reference field="5" count="1" selected="0">
            <x v="25"/>
          </reference>
        </references>
      </pivotArea>
    </format>
    <format dxfId="193">
      <pivotArea dataOnly="0" labelOnly="1" outline="0" fieldPosition="0">
        <references count="3">
          <reference field="2" count="1" selected="0">
            <x v="49"/>
          </reference>
          <reference field="4" count="1">
            <x v="1"/>
          </reference>
          <reference field="5" count="1" selected="0">
            <x v="25"/>
          </reference>
        </references>
      </pivotArea>
    </format>
    <format dxfId="192">
      <pivotArea dataOnly="0" labelOnly="1" outline="0" fieldPosition="0">
        <references count="3">
          <reference field="2" count="1" selected="0">
            <x v="50"/>
          </reference>
          <reference field="4" count="1">
            <x v="1"/>
          </reference>
          <reference field="5" count="1" selected="0">
            <x v="25"/>
          </reference>
        </references>
      </pivotArea>
    </format>
    <format dxfId="191">
      <pivotArea dataOnly="0" labelOnly="1" outline="0" fieldPosition="0">
        <references count="3">
          <reference field="2" count="1" selected="0">
            <x v="70"/>
          </reference>
          <reference field="4" count="1">
            <x v="1"/>
          </reference>
          <reference field="5" count="1" selected="0">
            <x v="25"/>
          </reference>
        </references>
      </pivotArea>
    </format>
    <format dxfId="190">
      <pivotArea dataOnly="0" labelOnly="1" outline="0" fieldPosition="0">
        <references count="3">
          <reference field="2" count="1" selected="0">
            <x v="71"/>
          </reference>
          <reference field="4" count="1">
            <x v="0"/>
          </reference>
          <reference field="5" count="1" selected="0">
            <x v="25"/>
          </reference>
        </references>
      </pivotArea>
    </format>
    <format dxfId="189">
      <pivotArea dataOnly="0" labelOnly="1" outline="0" fieldPosition="0">
        <references count="3">
          <reference field="2" count="1" selected="0">
            <x v="79"/>
          </reference>
          <reference field="4" count="1">
            <x v="1"/>
          </reference>
          <reference field="5" count="1" selected="0">
            <x v="25"/>
          </reference>
        </references>
      </pivotArea>
    </format>
    <format dxfId="188">
      <pivotArea dataOnly="0" labelOnly="1" outline="0" fieldPosition="0">
        <references count="3">
          <reference field="2" count="1" selected="0">
            <x v="86"/>
          </reference>
          <reference field="4" count="1">
            <x v="1"/>
          </reference>
          <reference field="5" count="1" selected="0">
            <x v="25"/>
          </reference>
        </references>
      </pivotArea>
    </format>
    <format dxfId="187">
      <pivotArea dataOnly="0" labelOnly="1" outline="0" fieldPosition="0">
        <references count="3">
          <reference field="2" count="1" selected="0">
            <x v="97"/>
          </reference>
          <reference field="4" count="1">
            <x v="1"/>
          </reference>
          <reference field="5" count="1" selected="0">
            <x v="25"/>
          </reference>
        </references>
      </pivotArea>
    </format>
    <format dxfId="186">
      <pivotArea dataOnly="0" labelOnly="1" outline="0" fieldPosition="0">
        <references count="3">
          <reference field="2" count="1" selected="0">
            <x v="22"/>
          </reference>
          <reference field="4" count="1">
            <x v="1"/>
          </reference>
          <reference field="5" count="1" selected="0">
            <x v="26"/>
          </reference>
        </references>
      </pivotArea>
    </format>
    <format dxfId="185">
      <pivotArea dataOnly="0" labelOnly="1" outline="0" fieldPosition="0">
        <references count="3">
          <reference field="2" count="1" selected="0">
            <x v="90"/>
          </reference>
          <reference field="4" count="1">
            <x v="0"/>
          </reference>
          <reference field="5" count="1" selected="0">
            <x v="27"/>
          </reference>
        </references>
      </pivotArea>
    </format>
    <format dxfId="184">
      <pivotArea dataOnly="0" labelOnly="1" outline="0" fieldPosition="0">
        <references count="3">
          <reference field="2" count="1" selected="0">
            <x v="95"/>
          </reference>
          <reference field="4" count="1">
            <x v="1"/>
          </reference>
          <reference field="5" count="1" selected="0">
            <x v="28"/>
          </reference>
        </references>
      </pivotArea>
    </format>
    <format dxfId="183">
      <pivotArea dataOnly="0" labelOnly="1" outline="0" fieldPosition="0">
        <references count="3">
          <reference field="2" count="1" selected="0">
            <x v="10"/>
          </reference>
          <reference field="4" count="1">
            <x v="1"/>
          </reference>
          <reference field="5" count="1" selected="0">
            <x v="29"/>
          </reference>
        </references>
      </pivotArea>
    </format>
    <format dxfId="182">
      <pivotArea dataOnly="0" labelOnly="1" outline="0" fieldPosition="0">
        <references count="3">
          <reference field="2" count="1" selected="0">
            <x v="13"/>
          </reference>
          <reference field="4" count="1">
            <x v="0"/>
          </reference>
          <reference field="5" count="1" selected="0">
            <x v="29"/>
          </reference>
        </references>
      </pivotArea>
    </format>
    <format dxfId="181">
      <pivotArea dataOnly="0" labelOnly="1" outline="0" fieldPosition="0">
        <references count="3">
          <reference field="2" count="1" selected="0">
            <x v="38"/>
          </reference>
          <reference field="4" count="1">
            <x v="1"/>
          </reference>
          <reference field="5" count="1" selected="0">
            <x v="29"/>
          </reference>
        </references>
      </pivotArea>
    </format>
    <format dxfId="180">
      <pivotArea dataOnly="0" labelOnly="1" outline="0" fieldPosition="0">
        <references count="3">
          <reference field="2" count="1" selected="0">
            <x v="52"/>
          </reference>
          <reference field="4" count="1">
            <x v="1"/>
          </reference>
          <reference field="5" count="1" selected="0">
            <x v="29"/>
          </reference>
        </references>
      </pivotArea>
    </format>
    <format dxfId="179">
      <pivotArea dataOnly="0" labelOnly="1" outline="0" fieldPosition="0">
        <references count="3">
          <reference field="2" count="1" selected="0">
            <x v="59"/>
          </reference>
          <reference field="4" count="1">
            <x v="1"/>
          </reference>
          <reference field="5" count="1" selected="0">
            <x v="29"/>
          </reference>
        </references>
      </pivotArea>
    </format>
    <format dxfId="178">
      <pivotArea dataOnly="0" labelOnly="1" outline="0" fieldPosition="0">
        <references count="3">
          <reference field="2" count="1" selected="0">
            <x v="60"/>
          </reference>
          <reference field="4" count="1">
            <x v="1"/>
          </reference>
          <reference field="5" count="1" selected="0">
            <x v="29"/>
          </reference>
        </references>
      </pivotArea>
    </format>
    <format dxfId="177">
      <pivotArea dataOnly="0" labelOnly="1" outline="0" fieldPosition="0">
        <references count="3">
          <reference field="2" count="1" selected="0">
            <x v="75"/>
          </reference>
          <reference field="4" count="1">
            <x v="0"/>
          </reference>
          <reference field="5" count="1" selected="0">
            <x v="29"/>
          </reference>
        </references>
      </pivotArea>
    </format>
    <format dxfId="176">
      <pivotArea dataOnly="0" labelOnly="1" outline="0" fieldPosition="0">
        <references count="3">
          <reference field="2" count="1" selected="0">
            <x v="81"/>
          </reference>
          <reference field="4" count="1">
            <x v="1"/>
          </reference>
          <reference field="5" count="1" selected="0">
            <x v="29"/>
          </reference>
        </references>
      </pivotArea>
    </format>
    <format dxfId="175">
      <pivotArea dataOnly="0" labelOnly="1" outline="0" fieldPosition="0">
        <references count="3">
          <reference field="2" count="1" selected="0">
            <x v="82"/>
          </reference>
          <reference field="4" count="1">
            <x v="0"/>
          </reference>
          <reference field="5" count="1" selected="0">
            <x v="29"/>
          </reference>
        </references>
      </pivotArea>
    </format>
    <format dxfId="174">
      <pivotArea dataOnly="0" labelOnly="1" outline="0" fieldPosition="0">
        <references count="3">
          <reference field="2" count="1" selected="0">
            <x v="94"/>
          </reference>
          <reference field="4" count="1">
            <x v="1"/>
          </reference>
          <reference field="5" count="1" selected="0">
            <x v="29"/>
          </reference>
        </references>
      </pivotArea>
    </format>
    <format dxfId="173">
      <pivotArea dataOnly="0" labelOnly="1" outline="0" fieldPosition="0">
        <references count="3">
          <reference field="2" count="1" selected="0">
            <x v="14"/>
          </reference>
          <reference field="4" count="1">
            <x v="1"/>
          </reference>
          <reference field="5" count="1" selected="0">
            <x v="30"/>
          </reference>
        </references>
      </pivotArea>
    </format>
    <format dxfId="172">
      <pivotArea dataOnly="0" labelOnly="1" outline="0" fieldPosition="0">
        <references count="3">
          <reference field="2" count="1" selected="0">
            <x v="2"/>
          </reference>
          <reference field="4" count="1">
            <x v="0"/>
          </reference>
          <reference field="5" count="1" selected="0">
            <x v="31"/>
          </reference>
        </references>
      </pivotArea>
    </format>
    <format dxfId="171">
      <pivotArea dataOnly="0" labelOnly="1" outline="0" fieldPosition="0">
        <references count="3">
          <reference field="2" count="1" selected="0">
            <x v="25"/>
          </reference>
          <reference field="4" count="1">
            <x v="1"/>
          </reference>
          <reference field="5" count="1" selected="0">
            <x v="32"/>
          </reference>
        </references>
      </pivotArea>
    </format>
    <format dxfId="170">
      <pivotArea dataOnly="0" labelOnly="1" outline="0" fieldPosition="0">
        <references count="3">
          <reference field="2" count="1" selected="0">
            <x v="0"/>
          </reference>
          <reference field="4" count="1">
            <x v="1"/>
          </reference>
          <reference field="5" count="1" selected="0">
            <x v="33"/>
          </reference>
        </references>
      </pivotArea>
    </format>
    <format dxfId="169">
      <pivotArea dataOnly="0" labelOnly="1" outline="0" fieldPosition="0">
        <references count="3">
          <reference field="2" count="1" selected="0">
            <x v="7"/>
          </reference>
          <reference field="4" count="1">
            <x v="0"/>
          </reference>
          <reference field="5" count="1" selected="0">
            <x v="33"/>
          </reference>
        </references>
      </pivotArea>
    </format>
    <format dxfId="168">
      <pivotArea dataOnly="0" labelOnly="1" outline="0" fieldPosition="0">
        <references count="3">
          <reference field="2" count="1" selected="0">
            <x v="26"/>
          </reference>
          <reference field="4" count="1">
            <x v="1"/>
          </reference>
          <reference field="5" count="1" selected="0">
            <x v="33"/>
          </reference>
        </references>
      </pivotArea>
    </format>
    <format dxfId="167">
      <pivotArea dataOnly="0" labelOnly="1" outline="0" fieldPosition="0">
        <references count="3">
          <reference field="2" count="1" selected="0">
            <x v="35"/>
          </reference>
          <reference field="4" count="1">
            <x v="0"/>
          </reference>
          <reference field="5" count="1" selected="0">
            <x v="33"/>
          </reference>
        </references>
      </pivotArea>
    </format>
    <format dxfId="166">
      <pivotArea dataOnly="0" labelOnly="1" outline="0" fieldPosition="0">
        <references count="3">
          <reference field="2" count="1" selected="0">
            <x v="36"/>
          </reference>
          <reference field="4" count="1">
            <x v="0"/>
          </reference>
          <reference field="5" count="1" selected="0">
            <x v="33"/>
          </reference>
        </references>
      </pivotArea>
    </format>
    <format dxfId="165">
      <pivotArea dataOnly="0" labelOnly="1" outline="0" fieldPosition="0">
        <references count="3">
          <reference field="2" count="1" selected="0">
            <x v="46"/>
          </reference>
          <reference field="4" count="1">
            <x v="1"/>
          </reference>
          <reference field="5" count="1" selected="0">
            <x v="33"/>
          </reference>
        </references>
      </pivotArea>
    </format>
    <format dxfId="164">
      <pivotArea dataOnly="0" labelOnly="1" outline="0" fieldPosition="0">
        <references count="3">
          <reference field="2" count="1" selected="0">
            <x v="55"/>
          </reference>
          <reference field="4" count="1">
            <x v="1"/>
          </reference>
          <reference field="5" count="1" selected="0">
            <x v="33"/>
          </reference>
        </references>
      </pivotArea>
    </format>
    <format dxfId="163">
      <pivotArea dataOnly="0" labelOnly="1" outline="0" fieldPosition="0">
        <references count="3">
          <reference field="2" count="1" selected="0">
            <x v="61"/>
          </reference>
          <reference field="4" count="1">
            <x v="1"/>
          </reference>
          <reference field="5" count="1" selected="0">
            <x v="33"/>
          </reference>
        </references>
      </pivotArea>
    </format>
    <format dxfId="162">
      <pivotArea dataOnly="0" labelOnly="1" outline="0" fieldPosition="0">
        <references count="3">
          <reference field="2" count="1" selected="0">
            <x v="68"/>
          </reference>
          <reference field="4" count="1">
            <x v="1"/>
          </reference>
          <reference field="5" count="1" selected="0">
            <x v="33"/>
          </reference>
        </references>
      </pivotArea>
    </format>
    <format dxfId="161">
      <pivotArea dataOnly="0" labelOnly="1" outline="0" fieldPosition="0">
        <references count="3">
          <reference field="2" count="1" selected="0">
            <x v="72"/>
          </reference>
          <reference field="4" count="1">
            <x v="1"/>
          </reference>
          <reference field="5" count="1" selected="0">
            <x v="33"/>
          </reference>
        </references>
      </pivotArea>
    </format>
    <format dxfId="160">
      <pivotArea dataOnly="0" labelOnly="1" outline="0" fieldPosition="0">
        <references count="3">
          <reference field="2" count="1" selected="0">
            <x v="62"/>
          </reference>
          <reference field="4" count="1">
            <x v="1"/>
          </reference>
          <reference field="5" count="1" selected="0">
            <x v="34"/>
          </reference>
        </references>
      </pivotArea>
    </format>
    <format dxfId="159">
      <pivotArea dataOnly="0" labelOnly="1" outline="0" fieldPosition="0">
        <references count="3">
          <reference field="2" count="1" selected="0">
            <x v="13"/>
          </reference>
          <reference field="4" count="1">
            <x v="0"/>
          </reference>
          <reference field="5" count="1" selected="0">
            <x v="35"/>
          </reference>
        </references>
      </pivotArea>
    </format>
    <format dxfId="158">
      <pivotArea dataOnly="0" labelOnly="1" outline="0" fieldPosition="0">
        <references count="3">
          <reference field="2" count="1" selected="0">
            <x v="40"/>
          </reference>
          <reference field="4" count="1">
            <x v="1"/>
          </reference>
          <reference field="5" count="1" selected="0">
            <x v="36"/>
          </reference>
        </references>
      </pivotArea>
    </format>
    <format dxfId="157">
      <pivotArea dataOnly="0" labelOnly="1" outline="0" fieldPosition="0">
        <references count="3">
          <reference field="2" count="1" selected="0">
            <x v="3"/>
          </reference>
          <reference field="4" count="1">
            <x v="1"/>
          </reference>
          <reference field="5" count="1" selected="0">
            <x v="37"/>
          </reference>
        </references>
      </pivotArea>
    </format>
    <format dxfId="156">
      <pivotArea dataOnly="0" labelOnly="1" outline="0" fieldPosition="0">
        <references count="3">
          <reference field="2" count="1" selected="0">
            <x v="4"/>
          </reference>
          <reference field="4" count="1">
            <x v="1"/>
          </reference>
          <reference field="5" count="1" selected="0">
            <x v="37"/>
          </reference>
        </references>
      </pivotArea>
    </format>
    <format dxfId="155">
      <pivotArea dataOnly="0" labelOnly="1" outline="0" fieldPosition="0">
        <references count="3">
          <reference field="2" count="1" selected="0">
            <x v="8"/>
          </reference>
          <reference field="4" count="1">
            <x v="0"/>
          </reference>
          <reference field="5" count="1" selected="0">
            <x v="37"/>
          </reference>
        </references>
      </pivotArea>
    </format>
    <format dxfId="154">
      <pivotArea dataOnly="0" labelOnly="1" outline="0" fieldPosition="0">
        <references count="3">
          <reference field="2" count="1" selected="0">
            <x v="42"/>
          </reference>
          <reference field="4" count="1">
            <x v="0"/>
          </reference>
          <reference field="5" count="1" selected="0">
            <x v="37"/>
          </reference>
        </references>
      </pivotArea>
    </format>
    <format dxfId="153">
      <pivotArea dataOnly="0" labelOnly="1" outline="0" fieldPosition="0">
        <references count="3">
          <reference field="2" count="1" selected="0">
            <x v="43"/>
          </reference>
          <reference field="4" count="1">
            <x v="1"/>
          </reference>
          <reference field="5" count="1" selected="0">
            <x v="37"/>
          </reference>
        </references>
      </pivotArea>
    </format>
    <format dxfId="152">
      <pivotArea dataOnly="0" labelOnly="1" outline="0" fieldPosition="0">
        <references count="3">
          <reference field="2" count="1" selected="0">
            <x v="51"/>
          </reference>
          <reference field="4" count="1">
            <x v="1"/>
          </reference>
          <reference field="5" count="1" selected="0">
            <x v="37"/>
          </reference>
        </references>
      </pivotArea>
    </format>
    <format dxfId="151">
      <pivotArea dataOnly="0" labelOnly="1" outline="0" fieldPosition="0">
        <references count="3">
          <reference field="2" count="1" selected="0">
            <x v="76"/>
          </reference>
          <reference field="4" count="1">
            <x v="1"/>
          </reference>
          <reference field="5" count="1" selected="0">
            <x v="37"/>
          </reference>
        </references>
      </pivotArea>
    </format>
    <format dxfId="150">
      <pivotArea dataOnly="0" labelOnly="1" outline="0" fieldPosition="0">
        <references count="3">
          <reference field="2" count="1" selected="0">
            <x v="83"/>
          </reference>
          <reference field="4" count="1">
            <x v="1"/>
          </reference>
          <reference field="5" count="1" selected="0">
            <x v="37"/>
          </reference>
        </references>
      </pivotArea>
    </format>
    <format dxfId="149">
      <pivotArea dataOnly="0" labelOnly="1" outline="0" fieldPosition="0">
        <references count="3">
          <reference field="2" count="1" selected="0">
            <x v="92"/>
          </reference>
          <reference field="4" count="1">
            <x v="1"/>
          </reference>
          <reference field="5" count="1" selected="0">
            <x v="37"/>
          </reference>
        </references>
      </pivotArea>
    </format>
    <format dxfId="148">
      <pivotArea dataOnly="0" labelOnly="1" outline="0" fieldPosition="0">
        <references count="3">
          <reference field="2" count="1" selected="0">
            <x v="33"/>
          </reference>
          <reference field="4" count="1">
            <x v="1"/>
          </reference>
          <reference field="5" count="1" selected="0">
            <x v="38"/>
          </reference>
        </references>
      </pivotArea>
    </format>
    <format dxfId="147">
      <pivotArea dataOnly="0" labelOnly="1" outline="0" fieldPosition="0">
        <references count="3">
          <reference field="2" count="1" selected="0">
            <x v="27"/>
          </reference>
          <reference field="4" count="1">
            <x v="0"/>
          </reference>
          <reference field="5" count="1" selected="0">
            <x v="39"/>
          </reference>
        </references>
      </pivotArea>
    </format>
    <format dxfId="146">
      <pivotArea dataOnly="0" labelOnly="1" outline="0" fieldPosition="0">
        <references count="3">
          <reference field="2" count="1" selected="0">
            <x v="88"/>
          </reference>
          <reference field="4" count="1">
            <x v="1"/>
          </reference>
          <reference field="5" count="1" selected="0">
            <x v="40"/>
          </reference>
        </references>
      </pivotArea>
    </format>
    <format dxfId="145">
      <pivotArea dataOnly="0" labelOnly="1" outline="0" fieldPosition="0">
        <references count="3">
          <reference field="2" count="1" selected="0">
            <x v="23"/>
          </reference>
          <reference field="4" count="1">
            <x v="0"/>
          </reference>
          <reference field="5" count="1" selected="0">
            <x v="41"/>
          </reference>
        </references>
      </pivotArea>
    </format>
    <format dxfId="144">
      <pivotArea dataOnly="0" labelOnly="1" outline="0" fieldPosition="0">
        <references count="3">
          <reference field="2" count="1" selected="0">
            <x v="67"/>
          </reference>
          <reference field="4" count="1">
            <x v="1"/>
          </reference>
          <reference field="5" count="1" selected="0">
            <x v="41"/>
          </reference>
        </references>
      </pivotArea>
    </format>
    <format dxfId="143">
      <pivotArea dataOnly="0" labelOnly="1" outline="0" fieldPosition="0">
        <references count="3">
          <reference field="2" count="1" selected="0">
            <x v="41"/>
          </reference>
          <reference field="4" count="1">
            <x v="1"/>
          </reference>
          <reference field="5" count="1" selected="0">
            <x v="42"/>
          </reference>
        </references>
      </pivotArea>
    </format>
    <format dxfId="142">
      <pivotArea dataOnly="0" labelOnly="1" outline="0" fieldPosition="0">
        <references count="3">
          <reference field="2" count="1" selected="0">
            <x v="30"/>
          </reference>
          <reference field="4" count="1">
            <x v="0"/>
          </reference>
          <reference field="5" count="1" selected="0">
            <x v="43"/>
          </reference>
        </references>
      </pivotArea>
    </format>
    <format dxfId="141">
      <pivotArea dataOnly="0" labelOnly="1" outline="0" fieldPosition="0">
        <references count="3">
          <reference field="2" count="1" selected="0">
            <x v="93"/>
          </reference>
          <reference field="4" count="1">
            <x v="1"/>
          </reference>
          <reference field="5" count="1" selected="0">
            <x v="44"/>
          </reference>
        </references>
      </pivotArea>
    </format>
    <format dxfId="140">
      <pivotArea dataOnly="0" labelOnly="1" outline="0" fieldPosition="0">
        <references count="3">
          <reference field="2" count="1" selected="0">
            <x v="8"/>
          </reference>
          <reference field="4" count="1">
            <x v="0"/>
          </reference>
          <reference field="5" count="1" selected="0">
            <x v="45"/>
          </reference>
        </references>
      </pivotArea>
    </format>
    <format dxfId="139">
      <pivotArea dataOnly="0" labelOnly="1" outline="0" fieldPosition="0">
        <references count="3">
          <reference field="2" count="1" selected="0">
            <x v="18"/>
          </reference>
          <reference field="4" count="1">
            <x v="1"/>
          </reference>
          <reference field="5" count="1" selected="0">
            <x v="45"/>
          </reference>
        </references>
      </pivotArea>
    </format>
    <format dxfId="138">
      <pivotArea dataOnly="0" labelOnly="1" outline="0" fieldPosition="0">
        <references count="3">
          <reference field="2" count="1" selected="0">
            <x v="19"/>
          </reference>
          <reference field="4" count="1">
            <x v="1"/>
          </reference>
          <reference field="5" count="1" selected="0">
            <x v="45"/>
          </reference>
        </references>
      </pivotArea>
    </format>
    <format dxfId="137">
      <pivotArea dataOnly="0" labelOnly="1" outline="0" fieldPosition="0">
        <references count="3">
          <reference field="2" count="1" selected="0">
            <x v="23"/>
          </reference>
          <reference field="4" count="1">
            <x v="0"/>
          </reference>
          <reference field="5" count="1" selected="0">
            <x v="45"/>
          </reference>
        </references>
      </pivotArea>
    </format>
    <format dxfId="136">
      <pivotArea dataOnly="0" labelOnly="1" outline="0" fieldPosition="0">
        <references count="3">
          <reference field="2" count="1" selected="0">
            <x v="26"/>
          </reference>
          <reference field="4" count="1">
            <x v="1"/>
          </reference>
          <reference field="5" count="1" selected="0">
            <x v="45"/>
          </reference>
        </references>
      </pivotArea>
    </format>
    <format dxfId="135">
      <pivotArea dataOnly="0" labelOnly="1" outline="0" fieldPosition="0">
        <references count="3">
          <reference field="2" count="1" selected="0">
            <x v="44"/>
          </reference>
          <reference field="4" count="1">
            <x v="1"/>
          </reference>
          <reference field="5" count="1" selected="0">
            <x v="45"/>
          </reference>
        </references>
      </pivotArea>
    </format>
    <format dxfId="134">
      <pivotArea dataOnly="0" labelOnly="1" outline="0" fieldPosition="0">
        <references count="3">
          <reference field="2" count="1" selected="0">
            <x v="60"/>
          </reference>
          <reference field="4" count="1">
            <x v="1"/>
          </reference>
          <reference field="5" count="1" selected="0">
            <x v="45"/>
          </reference>
        </references>
      </pivotArea>
    </format>
    <format dxfId="133">
      <pivotArea dataOnly="0" labelOnly="1" outline="0" fieldPosition="0">
        <references count="3">
          <reference field="2" count="1" selected="0">
            <x v="85"/>
          </reference>
          <reference field="4" count="1">
            <x v="0"/>
          </reference>
          <reference field="5" count="1" selected="0">
            <x v="45"/>
          </reference>
        </references>
      </pivotArea>
    </format>
    <format dxfId="132">
      <pivotArea dataOnly="0" labelOnly="1" outline="0" fieldPosition="0">
        <references count="3">
          <reference field="2" count="1" selected="0">
            <x v="88"/>
          </reference>
          <reference field="4" count="1">
            <x v="1"/>
          </reference>
          <reference field="5" count="1" selected="0">
            <x v="45"/>
          </reference>
        </references>
      </pivotArea>
    </format>
    <format dxfId="131">
      <pivotArea dataOnly="0" labelOnly="1" outline="0" fieldPosition="0">
        <references count="3">
          <reference field="2" count="1" selected="0">
            <x v="89"/>
          </reference>
          <reference field="4" count="1">
            <x v="1"/>
          </reference>
          <reference field="5" count="1" selected="0">
            <x v="45"/>
          </reference>
        </references>
      </pivotArea>
    </format>
    <format dxfId="130">
      <pivotArea dataOnly="0" labelOnly="1" outline="0" fieldPosition="0">
        <references count="3">
          <reference field="2" count="1" selected="0">
            <x v="93"/>
          </reference>
          <reference field="4" count="1">
            <x v="1"/>
          </reference>
          <reference field="5" count="1" selected="0">
            <x v="46"/>
          </reference>
        </references>
      </pivotArea>
    </format>
    <format dxfId="129">
      <pivotArea dataOnly="0" labelOnly="1" outline="0" fieldPosition="0">
        <references count="3">
          <reference field="2" count="1" selected="0">
            <x v="37"/>
          </reference>
          <reference field="4" count="1">
            <x v="0"/>
          </reference>
          <reference field="5" count="1" selected="0">
            <x v="47"/>
          </reference>
        </references>
      </pivotArea>
    </format>
    <format dxfId="128">
      <pivotArea dataOnly="0" labelOnly="1" outline="0" fieldPosition="0">
        <references count="3">
          <reference field="2" count="1" selected="0">
            <x v="97"/>
          </reference>
          <reference field="4" count="1">
            <x v="1"/>
          </reference>
          <reference field="5" count="1" selected="0">
            <x v="48"/>
          </reference>
        </references>
      </pivotArea>
    </format>
    <format dxfId="127">
      <pivotArea dataOnly="0" labelOnly="1" outline="0" fieldPosition="0">
        <references count="3">
          <reference field="2" count="1" selected="0">
            <x v="10"/>
          </reference>
          <reference field="4" count="1">
            <x v="1"/>
          </reference>
          <reference field="5" count="1" selected="0">
            <x v="49"/>
          </reference>
        </references>
      </pivotArea>
    </format>
    <format dxfId="126">
      <pivotArea dataOnly="0" labelOnly="1" outline="0" fieldPosition="0">
        <references count="3">
          <reference field="2" count="1" selected="0">
            <x v="25"/>
          </reference>
          <reference field="4" count="1">
            <x v="1"/>
          </reference>
          <reference field="5" count="1" selected="0">
            <x v="49"/>
          </reference>
        </references>
      </pivotArea>
    </format>
    <format dxfId="125">
      <pivotArea dataOnly="0" labelOnly="1" outline="0" fieldPosition="0">
        <references count="3">
          <reference field="2" count="1" selected="0">
            <x v="26"/>
          </reference>
          <reference field="4" count="1">
            <x v="1"/>
          </reference>
          <reference field="5" count="1" selected="0">
            <x v="49"/>
          </reference>
        </references>
      </pivotArea>
    </format>
    <format dxfId="124">
      <pivotArea dataOnly="0" labelOnly="1" outline="0" fieldPosition="0">
        <references count="3">
          <reference field="2" count="1" selected="0">
            <x v="32"/>
          </reference>
          <reference field="4" count="1">
            <x v="0"/>
          </reference>
          <reference field="5" count="1" selected="0">
            <x v="49"/>
          </reference>
        </references>
      </pivotArea>
    </format>
    <format dxfId="123">
      <pivotArea dataOnly="0" labelOnly="1" outline="0" fieldPosition="0">
        <references count="3">
          <reference field="2" count="1" selected="0">
            <x v="40"/>
          </reference>
          <reference field="4" count="1">
            <x v="1"/>
          </reference>
          <reference field="5" count="1" selected="0">
            <x v="49"/>
          </reference>
        </references>
      </pivotArea>
    </format>
    <format dxfId="122">
      <pivotArea dataOnly="0" labelOnly="1" outline="0" fieldPosition="0">
        <references count="3">
          <reference field="2" count="1" selected="0">
            <x v="49"/>
          </reference>
          <reference field="4" count="1">
            <x v="1"/>
          </reference>
          <reference field="5" count="1" selected="0">
            <x v="49"/>
          </reference>
        </references>
      </pivotArea>
    </format>
    <format dxfId="121">
      <pivotArea dataOnly="0" labelOnly="1" outline="0" fieldPosition="0">
        <references count="3">
          <reference field="2" count="1" selected="0">
            <x v="56"/>
          </reference>
          <reference field="4" count="1">
            <x v="1"/>
          </reference>
          <reference field="5" count="1" selected="0">
            <x v="49"/>
          </reference>
        </references>
      </pivotArea>
    </format>
    <format dxfId="120">
      <pivotArea dataOnly="0" labelOnly="1" outline="0" fieldPosition="0">
        <references count="3">
          <reference field="2" count="1" selected="0">
            <x v="63"/>
          </reference>
          <reference field="4" count="1">
            <x v="0"/>
          </reference>
          <reference field="5" count="1" selected="0">
            <x v="49"/>
          </reference>
        </references>
      </pivotArea>
    </format>
    <format dxfId="119">
      <pivotArea dataOnly="0" labelOnly="1" outline="0" fieldPosition="0">
        <references count="3">
          <reference field="2" count="1" selected="0">
            <x v="80"/>
          </reference>
          <reference field="4" count="1">
            <x v="1"/>
          </reference>
          <reference field="5" count="1" selected="0">
            <x v="49"/>
          </reference>
        </references>
      </pivotArea>
    </format>
    <format dxfId="118">
      <pivotArea dataOnly="0" labelOnly="1" outline="0" fieldPosition="0">
        <references count="3">
          <reference field="2" count="1" selected="0">
            <x v="85"/>
          </reference>
          <reference field="4" count="1">
            <x v="0"/>
          </reference>
          <reference field="5" count="1" selected="0">
            <x v="49"/>
          </reference>
        </references>
      </pivotArea>
    </format>
    <format dxfId="117">
      <pivotArea dataOnly="0" labelOnly="1" outline="0" fieldPosition="0">
        <references count="3">
          <reference field="2" count="1" selected="0">
            <x v="98"/>
          </reference>
          <reference field="4" count="1">
            <x v="1"/>
          </reference>
          <reference field="5" count="1" selected="0">
            <x v="50"/>
          </reference>
        </references>
      </pivotArea>
    </format>
    <format dxfId="116">
      <pivotArea dataOnly="0" labelOnly="1" outline="0" fieldPosition="0">
        <references count="3">
          <reference field="2" count="1" selected="0">
            <x v="45"/>
          </reference>
          <reference field="4" count="1">
            <x v="0"/>
          </reference>
          <reference field="5" count="1" selected="0">
            <x v="51"/>
          </reference>
        </references>
      </pivotArea>
    </format>
    <format dxfId="115">
      <pivotArea dataOnly="0" labelOnly="1" outline="0" fieldPosition="0">
        <references count="3">
          <reference field="2" count="1" selected="0">
            <x v="58"/>
          </reference>
          <reference field="4" count="1">
            <x v="1"/>
          </reference>
          <reference field="5" count="1" selected="0">
            <x v="52"/>
          </reference>
        </references>
      </pivotArea>
    </format>
    <format dxfId="114">
      <pivotArea dataOnly="0" labelOnly="1" outline="0" fieldPosition="0">
        <references count="3">
          <reference field="2" count="1" selected="0">
            <x v="23"/>
          </reference>
          <reference field="4" count="1">
            <x v="0"/>
          </reference>
          <reference field="5" count="1" selected="0">
            <x v="53"/>
          </reference>
        </references>
      </pivotArea>
    </format>
    <format dxfId="113">
      <pivotArea dataOnly="0" labelOnly="1" outline="0" fieldPosition="0">
        <references count="3">
          <reference field="2" count="1" selected="0">
            <x v="25"/>
          </reference>
          <reference field="4" count="1">
            <x v="1"/>
          </reference>
          <reference field="5" count="1" selected="0">
            <x v="53"/>
          </reference>
        </references>
      </pivotArea>
    </format>
    <format dxfId="112">
      <pivotArea dataOnly="0" labelOnly="1" outline="0" fieldPosition="0">
        <references count="3">
          <reference field="2" count="1" selected="0">
            <x v="28"/>
          </reference>
          <reference field="4" count="1">
            <x v="0"/>
          </reference>
          <reference field="5" count="1" selected="0">
            <x v="53"/>
          </reference>
        </references>
      </pivotArea>
    </format>
    <format dxfId="111">
      <pivotArea dataOnly="0" labelOnly="1" outline="0" fieldPosition="0">
        <references count="3">
          <reference field="2" count="1" selected="0">
            <x v="42"/>
          </reference>
          <reference field="4" count="1">
            <x v="0"/>
          </reference>
          <reference field="5" count="1" selected="0">
            <x v="53"/>
          </reference>
        </references>
      </pivotArea>
    </format>
    <format dxfId="110">
      <pivotArea dataOnly="0" labelOnly="1" outline="0" fieldPosition="0">
        <references count="3">
          <reference field="2" count="1" selected="0">
            <x v="47"/>
          </reference>
          <reference field="4" count="1">
            <x v="1"/>
          </reference>
          <reference field="5" count="1" selected="0">
            <x v="53"/>
          </reference>
        </references>
      </pivotArea>
    </format>
    <format dxfId="109">
      <pivotArea dataOnly="0" labelOnly="1" outline="0" fieldPosition="0">
        <references count="3">
          <reference field="2" count="1" selected="0">
            <x v="54"/>
          </reference>
          <reference field="4" count="1">
            <x v="1"/>
          </reference>
          <reference field="5" count="1" selected="0">
            <x v="53"/>
          </reference>
        </references>
      </pivotArea>
    </format>
    <format dxfId="108">
      <pivotArea dataOnly="0" labelOnly="1" outline="0" fieldPosition="0">
        <references count="3">
          <reference field="2" count="1" selected="0">
            <x v="58"/>
          </reference>
          <reference field="4" count="1">
            <x v="1"/>
          </reference>
          <reference field="5" count="1" selected="0">
            <x v="53"/>
          </reference>
        </references>
      </pivotArea>
    </format>
    <format dxfId="107">
      <pivotArea dataOnly="0" labelOnly="1" outline="0" fieldPosition="0">
        <references count="3">
          <reference field="2" count="1" selected="0">
            <x v="61"/>
          </reference>
          <reference field="4" count="1">
            <x v="1"/>
          </reference>
          <reference field="5" count="1" selected="0">
            <x v="53"/>
          </reference>
        </references>
      </pivotArea>
    </format>
    <format dxfId="106">
      <pivotArea dataOnly="0" labelOnly="1" outline="0" fieldPosition="0">
        <references count="3">
          <reference field="2" count="1" selected="0">
            <x v="65"/>
          </reference>
          <reference field="4" count="1">
            <x v="1"/>
          </reference>
          <reference field="5" count="1" selected="0">
            <x v="53"/>
          </reference>
        </references>
      </pivotArea>
    </format>
    <format dxfId="105">
      <pivotArea dataOnly="0" labelOnly="1" outline="0" fieldPosition="0">
        <references count="3">
          <reference field="2" count="1" selected="0">
            <x v="68"/>
          </reference>
          <reference field="4" count="1">
            <x v="1"/>
          </reference>
          <reference field="5" count="1" selected="0">
            <x v="53"/>
          </reference>
        </references>
      </pivotArea>
    </format>
    <format dxfId="104">
      <pivotArea dataOnly="0" labelOnly="1" outline="0" fieldPosition="0">
        <references count="3">
          <reference field="2" count="1" selected="0">
            <x v="24"/>
          </reference>
          <reference field="4" count="1">
            <x v="1"/>
          </reference>
          <reference field="5" count="1" selected="0">
            <x v="54"/>
          </reference>
        </references>
      </pivotArea>
    </format>
    <format dxfId="103">
      <pivotArea dataOnly="0" labelOnly="1" outline="0" fieldPosition="0">
        <references count="3">
          <reference field="2" count="1" selected="0">
            <x v="0"/>
          </reference>
          <reference field="4" count="1">
            <x v="1"/>
          </reference>
          <reference field="5" count="1" selected="0">
            <x v="55"/>
          </reference>
        </references>
      </pivotArea>
    </format>
    <format dxfId="102">
      <pivotArea dataOnly="0" labelOnly="1" outline="0" fieldPosition="0">
        <references count="3">
          <reference field="2" count="1" selected="0">
            <x v="2"/>
          </reference>
          <reference field="4" count="1">
            <x v="0"/>
          </reference>
          <reference field="5" count="1" selected="0">
            <x v="56"/>
          </reference>
        </references>
      </pivotArea>
    </format>
    <format dxfId="101">
      <pivotArea dataOnly="0" labelOnly="1" outline="0" fieldPosition="0">
        <references count="3">
          <reference field="2" count="1" selected="0">
            <x v="6"/>
          </reference>
          <reference field="4" count="1">
            <x v="1"/>
          </reference>
          <reference field="5" count="1" selected="0">
            <x v="56"/>
          </reference>
        </references>
      </pivotArea>
    </format>
    <format dxfId="100">
      <pivotArea dataOnly="0" labelOnly="1" outline="0" fieldPosition="0">
        <references count="3">
          <reference field="2" count="1" selected="0">
            <x v="17"/>
          </reference>
          <reference field="4" count="1">
            <x v="1"/>
          </reference>
          <reference field="5" count="1" selected="0">
            <x v="56"/>
          </reference>
        </references>
      </pivotArea>
    </format>
    <format dxfId="99">
      <pivotArea dataOnly="0" labelOnly="1" outline="0" fieldPosition="0">
        <references count="3">
          <reference field="2" count="1" selected="0">
            <x v="24"/>
          </reference>
          <reference field="4" count="1">
            <x v="1"/>
          </reference>
          <reference field="5" count="1" selected="0">
            <x v="56"/>
          </reference>
        </references>
      </pivotArea>
    </format>
    <format dxfId="98">
      <pivotArea dataOnly="0" labelOnly="1" outline="0" fieldPosition="0">
        <references count="3">
          <reference field="2" count="1" selected="0">
            <x v="40"/>
          </reference>
          <reference field="4" count="1">
            <x v="1"/>
          </reference>
          <reference field="5" count="1" selected="0">
            <x v="56"/>
          </reference>
        </references>
      </pivotArea>
    </format>
    <format dxfId="97">
      <pivotArea dataOnly="0" labelOnly="1" outline="0" fieldPosition="0">
        <references count="3">
          <reference field="2" count="1" selected="0">
            <x v="45"/>
          </reference>
          <reference field="4" count="1">
            <x v="0"/>
          </reference>
          <reference field="5" count="1" selected="0">
            <x v="56"/>
          </reference>
        </references>
      </pivotArea>
    </format>
    <format dxfId="96">
      <pivotArea dataOnly="0" labelOnly="1" outline="0" fieldPosition="0">
        <references count="3">
          <reference field="2" count="1" selected="0">
            <x v="52"/>
          </reference>
          <reference field="4" count="1">
            <x v="1"/>
          </reference>
          <reference field="5" count="1" selected="0">
            <x v="56"/>
          </reference>
        </references>
      </pivotArea>
    </format>
    <format dxfId="95">
      <pivotArea dataOnly="0" labelOnly="1" outline="0" fieldPosition="0">
        <references count="3">
          <reference field="2" count="1" selected="0">
            <x v="55"/>
          </reference>
          <reference field="4" count="1">
            <x v="1"/>
          </reference>
          <reference field="5" count="1" selected="0">
            <x v="56"/>
          </reference>
        </references>
      </pivotArea>
    </format>
    <format dxfId="94">
      <pivotArea dataOnly="0" labelOnly="1" outline="0" fieldPosition="0">
        <references count="3">
          <reference field="2" count="1" selected="0">
            <x v="90"/>
          </reference>
          <reference field="4" count="1">
            <x v="0"/>
          </reference>
          <reference field="5" count="1" selected="0">
            <x v="56"/>
          </reference>
        </references>
      </pivotArea>
    </format>
    <format dxfId="93">
      <pivotArea dataOnly="0" labelOnly="1" outline="0" fieldPosition="0">
        <references count="3">
          <reference field="2" count="1" selected="0">
            <x v="96"/>
          </reference>
          <reference field="4" count="1">
            <x v="1"/>
          </reference>
          <reference field="5" count="1" selected="0">
            <x v="56"/>
          </reference>
        </references>
      </pivotArea>
    </format>
    <format dxfId="92">
      <pivotArea dataOnly="0" labelOnly="1" outline="0" fieldPosition="0">
        <references count="3">
          <reference field="2" count="1" selected="0">
            <x v="84"/>
          </reference>
          <reference field="4" count="1">
            <x v="1"/>
          </reference>
          <reference field="5" count="1" selected="0">
            <x v="57"/>
          </reference>
        </references>
      </pivotArea>
    </format>
    <format dxfId="91">
      <pivotArea dataOnly="0" labelOnly="1" outline="0" fieldPosition="0">
        <references count="3">
          <reference field="2" count="1" selected="0">
            <x v="63"/>
          </reference>
          <reference field="4" count="1">
            <x v="0"/>
          </reference>
          <reference field="5" count="1" selected="0">
            <x v="58"/>
          </reference>
        </references>
      </pivotArea>
    </format>
    <format dxfId="90">
      <pivotArea dataOnly="0" labelOnly="1" outline="0" fieldPosition="0">
        <references count="3">
          <reference field="2" count="1" selected="0">
            <x v="59"/>
          </reference>
          <reference field="4" count="1">
            <x v="1"/>
          </reference>
          <reference field="5" count="1" selected="0">
            <x v="59"/>
          </reference>
        </references>
      </pivotArea>
    </format>
    <format dxfId="89">
      <pivotArea dataOnly="0" labelOnly="1" outline="0" fieldPosition="0">
        <references count="3">
          <reference field="2" count="1" selected="0">
            <x v="28"/>
          </reference>
          <reference field="4" count="1">
            <x v="0"/>
          </reference>
          <reference field="5" count="1" selected="0">
            <x v="60"/>
          </reference>
        </references>
      </pivotArea>
    </format>
    <format dxfId="88">
      <pivotArea dataOnly="0" labelOnly="1" outline="0" fieldPosition="0">
        <references count="3">
          <reference field="2" count="1" selected="0">
            <x v="37"/>
          </reference>
          <reference field="4" count="1">
            <x v="0"/>
          </reference>
          <reference field="5" count="1" selected="0">
            <x v="60"/>
          </reference>
        </references>
      </pivotArea>
    </format>
    <format dxfId="87">
      <pivotArea dataOnly="0" labelOnly="1" outline="0" fieldPosition="0">
        <references count="3">
          <reference field="2" count="1" selected="0">
            <x v="51"/>
          </reference>
          <reference field="4" count="1">
            <x v="1"/>
          </reference>
          <reference field="5" count="1" selected="0">
            <x v="60"/>
          </reference>
        </references>
      </pivotArea>
    </format>
    <format dxfId="86">
      <pivotArea dataOnly="0" labelOnly="1" outline="0" fieldPosition="0">
        <references count="3">
          <reference field="2" count="1" selected="0">
            <x v="52"/>
          </reference>
          <reference field="4" count="1">
            <x v="1"/>
          </reference>
          <reference field="5" count="1" selected="0">
            <x v="60"/>
          </reference>
        </references>
      </pivotArea>
    </format>
    <format dxfId="85">
      <pivotArea dataOnly="0" labelOnly="1" outline="0" fieldPosition="0">
        <references count="3">
          <reference field="2" count="1" selected="0">
            <x v="70"/>
          </reference>
          <reference field="4" count="1">
            <x v="1"/>
          </reference>
          <reference field="5" count="1" selected="0">
            <x v="60"/>
          </reference>
        </references>
      </pivotArea>
    </format>
    <format dxfId="84">
      <pivotArea dataOnly="0" labelOnly="1" outline="0" fieldPosition="0">
        <references count="3">
          <reference field="2" count="1" selected="0">
            <x v="75"/>
          </reference>
          <reference field="4" count="1">
            <x v="0"/>
          </reference>
          <reference field="5" count="1" selected="0">
            <x v="60"/>
          </reference>
        </references>
      </pivotArea>
    </format>
    <format dxfId="83">
      <pivotArea dataOnly="0" labelOnly="1" outline="0" fieldPosition="0">
        <references count="3">
          <reference field="2" count="1" selected="0">
            <x v="81"/>
          </reference>
          <reference field="4" count="1">
            <x v="1"/>
          </reference>
          <reference field="5" count="1" selected="0">
            <x v="60"/>
          </reference>
        </references>
      </pivotArea>
    </format>
    <format dxfId="82">
      <pivotArea dataOnly="0" labelOnly="1" outline="0" fieldPosition="0">
        <references count="3">
          <reference field="2" count="1" selected="0">
            <x v="95"/>
          </reference>
          <reference field="4" count="1">
            <x v="1"/>
          </reference>
          <reference field="5" count="1" selected="0">
            <x v="60"/>
          </reference>
        </references>
      </pivotArea>
    </format>
    <format dxfId="81">
      <pivotArea dataOnly="0" labelOnly="1" outline="0" fieldPosition="0">
        <references count="3">
          <reference field="2" count="1" selected="0">
            <x v="98"/>
          </reference>
          <reference field="4" count="1">
            <x v="1"/>
          </reference>
          <reference field="5" count="1" selected="0">
            <x v="60"/>
          </reference>
        </references>
      </pivotArea>
    </format>
    <format dxfId="80">
      <pivotArea dataOnly="0" labelOnly="1" outline="0" fieldPosition="0">
        <references count="3">
          <reference field="2" count="1" selected="0">
            <x v="99"/>
          </reference>
          <reference field="4" count="1">
            <x v="1"/>
          </reference>
          <reference field="5" count="1" selected="0">
            <x v="60"/>
          </reference>
        </references>
      </pivotArea>
    </format>
    <format dxfId="79">
      <pivotArea dataOnly="0" labelOnly="1" outline="0" fieldPosition="0">
        <references count="3">
          <reference field="2" count="1" selected="0">
            <x v="5"/>
          </reference>
          <reference field="4" count="1">
            <x v="1"/>
          </reference>
          <reference field="5" count="1" selected="0">
            <x v="61"/>
          </reference>
        </references>
      </pivotArea>
    </format>
    <format dxfId="78">
      <pivotArea dataOnly="0" labelOnly="1" outline="0" fieldPosition="0">
        <references count="3">
          <reference field="2" count="1" selected="0">
            <x v="82"/>
          </reference>
          <reference field="4" count="1">
            <x v="0"/>
          </reference>
          <reference field="5" count="1" selected="0">
            <x v="62"/>
          </reference>
        </references>
      </pivotArea>
    </format>
    <format dxfId="77">
      <pivotArea dataOnly="0" labelOnly="1" outline="0" fieldPosition="0">
        <references count="3">
          <reference field="2" count="1" selected="0">
            <x v="32"/>
          </reference>
          <reference field="4" count="1">
            <x v="0"/>
          </reference>
          <reference field="5" count="1" selected="0">
            <x v="63"/>
          </reference>
        </references>
      </pivotArea>
    </format>
    <format dxfId="76">
      <pivotArea dataOnly="0" labelOnly="1" outline="0" fieldPosition="0">
        <references count="3">
          <reference field="2" count="1" selected="0">
            <x v="35"/>
          </reference>
          <reference field="4" count="1">
            <x v="0"/>
          </reference>
          <reference field="5" count="1" selected="0">
            <x v="63"/>
          </reference>
        </references>
      </pivotArea>
    </format>
    <format dxfId="75">
      <pivotArea dataOnly="0" labelOnly="1" outline="0" fieldPosition="0">
        <references count="3">
          <reference field="2" count="1" selected="0">
            <x v="39"/>
          </reference>
          <reference field="4" count="1">
            <x v="1"/>
          </reference>
          <reference field="5" count="1" selected="0">
            <x v="63"/>
          </reference>
        </references>
      </pivotArea>
    </format>
    <format dxfId="74">
      <pivotArea dataOnly="0" labelOnly="1" outline="0" fieldPosition="0">
        <references count="3">
          <reference field="2" count="1" selected="0">
            <x v="45"/>
          </reference>
          <reference field="4" count="1">
            <x v="0"/>
          </reference>
          <reference field="5" count="1" selected="0">
            <x v="63"/>
          </reference>
        </references>
      </pivotArea>
    </format>
    <format dxfId="73">
      <pivotArea dataOnly="0" labelOnly="1" outline="0" fieldPosition="0">
        <references count="3">
          <reference field="2" count="1" selected="0">
            <x v="64"/>
          </reference>
          <reference field="4" count="1">
            <x v="1"/>
          </reference>
          <reference field="5" count="1" selected="0">
            <x v="63"/>
          </reference>
        </references>
      </pivotArea>
    </format>
    <format dxfId="72">
      <pivotArea dataOnly="0" labelOnly="1" outline="0" fieldPosition="0">
        <references count="3">
          <reference field="2" count="1" selected="0">
            <x v="80"/>
          </reference>
          <reference field="4" count="1">
            <x v="1"/>
          </reference>
          <reference field="5" count="1" selected="0">
            <x v="63"/>
          </reference>
        </references>
      </pivotArea>
    </format>
    <format dxfId="71">
      <pivotArea dataOnly="0" labelOnly="1" outline="0" fieldPosition="0">
        <references count="3">
          <reference field="2" count="1" selected="0">
            <x v="84"/>
          </reference>
          <reference field="4" count="1">
            <x v="1"/>
          </reference>
          <reference field="5" count="1" selected="0">
            <x v="63"/>
          </reference>
        </references>
      </pivotArea>
    </format>
    <format dxfId="70">
      <pivotArea dataOnly="0" labelOnly="1" outline="0" fieldPosition="0">
        <references count="3">
          <reference field="2" count="1" selected="0">
            <x v="87"/>
          </reference>
          <reference field="4" count="1">
            <x v="1"/>
          </reference>
          <reference field="5" count="1" selected="0">
            <x v="63"/>
          </reference>
        </references>
      </pivotArea>
    </format>
    <format dxfId="69">
      <pivotArea dataOnly="0" labelOnly="1" outline="0" fieldPosition="0">
        <references count="3">
          <reference field="2" count="1" selected="0">
            <x v="88"/>
          </reference>
          <reference field="4" count="1">
            <x v="1"/>
          </reference>
          <reference field="5" count="1" selected="0">
            <x v="63"/>
          </reference>
        </references>
      </pivotArea>
    </format>
    <format dxfId="68">
      <pivotArea dataOnly="0" labelOnly="1" outline="0" fieldPosition="0">
        <references count="3">
          <reference field="2" count="1" selected="0">
            <x v="77"/>
          </reference>
          <reference field="4" count="1">
            <x v="1"/>
          </reference>
          <reference field="5" count="1" selected="0">
            <x v="64"/>
          </reference>
        </references>
      </pivotArea>
    </format>
    <format dxfId="67">
      <pivotArea dataOnly="0" labelOnly="1" outline="0" fieldPosition="0">
        <references count="3">
          <reference field="2" count="1" selected="0">
            <x v="54"/>
          </reference>
          <reference field="4" count="1">
            <x v="1"/>
          </reference>
          <reference field="5" count="1" selected="0">
            <x v="65"/>
          </reference>
        </references>
      </pivotArea>
    </format>
    <format dxfId="66">
      <pivotArea dataOnly="0" labelOnly="1" outline="0" fieldPosition="0">
        <references count="3">
          <reference field="2" count="1" selected="0">
            <x v="2"/>
          </reference>
          <reference field="4" count="1">
            <x v="0"/>
          </reference>
          <reference field="5" count="1" selected="0">
            <x v="66"/>
          </reference>
        </references>
      </pivotArea>
    </format>
    <format dxfId="65">
      <pivotArea dataOnly="0" labelOnly="1" outline="0" fieldPosition="0">
        <references count="3">
          <reference field="2" count="1" selected="0">
            <x v="15"/>
          </reference>
          <reference field="4" count="1">
            <x v="1"/>
          </reference>
          <reference field="5" count="1" selected="0">
            <x v="66"/>
          </reference>
        </references>
      </pivotArea>
    </format>
    <format dxfId="64">
      <pivotArea dataOnly="0" labelOnly="1" outline="0" fieldPosition="0">
        <references count="3">
          <reference field="2" count="1" selected="0">
            <x v="57"/>
          </reference>
          <reference field="4" count="1">
            <x v="1"/>
          </reference>
          <reference field="5" count="1" selected="0">
            <x v="66"/>
          </reference>
        </references>
      </pivotArea>
    </format>
    <format dxfId="63">
      <pivotArea dataOnly="0" labelOnly="1" outline="0" fieldPosition="0">
        <references count="3">
          <reference field="2" count="1" selected="0">
            <x v="61"/>
          </reference>
          <reference field="4" count="1">
            <x v="1"/>
          </reference>
          <reference field="5" count="1" selected="0">
            <x v="66"/>
          </reference>
        </references>
      </pivotArea>
    </format>
    <format dxfId="62">
      <pivotArea dataOnly="0" labelOnly="1" outline="0" fieldPosition="0">
        <references count="3">
          <reference field="2" count="1" selected="0">
            <x v="74"/>
          </reference>
          <reference field="4" count="1">
            <x v="0"/>
          </reference>
          <reference field="5" count="1" selected="0">
            <x v="66"/>
          </reference>
        </references>
      </pivotArea>
    </format>
    <format dxfId="61">
      <pivotArea dataOnly="0" labelOnly="1" outline="0" fieldPosition="0">
        <references count="3">
          <reference field="2" count="1" selected="0">
            <x v="84"/>
          </reference>
          <reference field="4" count="1">
            <x v="1"/>
          </reference>
          <reference field="5" count="1" selected="0">
            <x v="66"/>
          </reference>
        </references>
      </pivotArea>
    </format>
    <format dxfId="60">
      <pivotArea dataOnly="0" labelOnly="1" outline="0" fieldPosition="0">
        <references count="3">
          <reference field="2" count="1" selected="0">
            <x v="93"/>
          </reference>
          <reference field="4" count="1">
            <x v="1"/>
          </reference>
          <reference field="5" count="1" selected="0">
            <x v="66"/>
          </reference>
        </references>
      </pivotArea>
    </format>
    <format dxfId="59">
      <pivotArea dataOnly="0" labelOnly="1" outline="0" fieldPosition="0">
        <references count="3">
          <reference field="2" count="1" selected="0">
            <x v="53"/>
          </reference>
          <reference field="4" count="1">
            <x v="1"/>
          </reference>
          <reference field="5" count="1" selected="0">
            <x v="67"/>
          </reference>
        </references>
      </pivotArea>
    </format>
    <format dxfId="58">
      <pivotArea dataOnly="0" labelOnly="1" outline="0" fieldPosition="0">
        <references count="3">
          <reference field="2" count="1" selected="0">
            <x v="23"/>
          </reference>
          <reference field="4" count="1">
            <x v="0"/>
          </reference>
          <reference field="5" count="1" selected="0">
            <x v="68"/>
          </reference>
        </references>
      </pivotArea>
    </format>
    <format dxfId="57">
      <pivotArea dataOnly="0" labelOnly="1" outline="0" fieldPosition="0">
        <references count="3">
          <reference field="2" count="1" selected="0">
            <x v="2"/>
          </reference>
          <reference field="4" count="1">
            <x v="0"/>
          </reference>
          <reference field="5" count="1" selected="0">
            <x v="69"/>
          </reference>
        </references>
      </pivotArea>
    </format>
    <format dxfId="56">
      <pivotArea dataOnly="0" labelOnly="1" outline="0" fieldPosition="0">
        <references count="3">
          <reference field="2" count="1" selected="0">
            <x v="26"/>
          </reference>
          <reference field="4" count="1">
            <x v="1"/>
          </reference>
          <reference field="5" count="1" selected="0">
            <x v="69"/>
          </reference>
        </references>
      </pivotArea>
    </format>
    <format dxfId="55">
      <pivotArea dataOnly="0" labelOnly="1" outline="0" fieldPosition="0">
        <references count="3">
          <reference field="2" count="1" selected="0">
            <x v="74"/>
          </reference>
          <reference field="4" count="1">
            <x v="0"/>
          </reference>
          <reference field="5" count="1" selected="0">
            <x v="69"/>
          </reference>
        </references>
      </pivotArea>
    </format>
    <format dxfId="54">
      <pivotArea dataOnly="0" labelOnly="1" outline="0" fieldPosition="0">
        <references count="3">
          <reference field="2" count="1" selected="0">
            <x v="89"/>
          </reference>
          <reference field="4" count="1">
            <x v="1"/>
          </reference>
          <reference field="5" count="1" selected="0">
            <x v="69"/>
          </reference>
        </references>
      </pivotArea>
    </format>
    <format dxfId="53">
      <pivotArea dataOnly="0" labelOnly="1" outline="0" fieldPosition="0">
        <references count="3">
          <reference field="2" count="1" selected="0">
            <x v="18"/>
          </reference>
          <reference field="4" count="1">
            <x v="1"/>
          </reference>
          <reference field="5" count="1" selected="0">
            <x v="70"/>
          </reference>
        </references>
      </pivotArea>
    </format>
    <format dxfId="52">
      <pivotArea dataOnly="0" labelOnly="1" outline="0" fieldPosition="0">
        <references count="3">
          <reference field="2" count="1" selected="0">
            <x v="27"/>
          </reference>
          <reference field="4" count="1">
            <x v="0"/>
          </reference>
          <reference field="5" count="1" selected="0">
            <x v="71"/>
          </reference>
        </references>
      </pivotArea>
    </format>
    <format dxfId="51">
      <pivotArea dataOnly="0" labelOnly="1" outline="0" fieldPosition="0">
        <references count="3">
          <reference field="2" count="1" selected="0">
            <x v="11"/>
          </reference>
          <reference field="4" count="1">
            <x v="0"/>
          </reference>
          <reference field="5" count="1" selected="0">
            <x v="72"/>
          </reference>
        </references>
      </pivotArea>
    </format>
    <format dxfId="50">
      <pivotArea dataOnly="0" labelOnly="1" outline="0" fieldPosition="0">
        <references count="3">
          <reference field="2" count="1" selected="0">
            <x v="9"/>
          </reference>
          <reference field="4" count="1">
            <x v="1"/>
          </reference>
          <reference field="5" count="1" selected="0">
            <x v="73"/>
          </reference>
        </references>
      </pivotArea>
    </format>
    <format dxfId="49">
      <pivotArea dataOnly="0" labelOnly="1" outline="0" fieldPosition="0">
        <references count="3">
          <reference field="2" count="1" selected="0">
            <x v="22"/>
          </reference>
          <reference field="4" count="1">
            <x v="1"/>
          </reference>
          <reference field="5" count="1" selected="0">
            <x v="73"/>
          </reference>
        </references>
      </pivotArea>
    </format>
    <format dxfId="48">
      <pivotArea dataOnly="0" labelOnly="1" outline="0" fieldPosition="0">
        <references count="3">
          <reference field="2" count="1" selected="0">
            <x v="29"/>
          </reference>
          <reference field="4" count="1">
            <x v="1"/>
          </reference>
          <reference field="5" count="1" selected="0">
            <x v="73"/>
          </reference>
        </references>
      </pivotArea>
    </format>
    <format dxfId="47">
      <pivotArea dataOnly="0" labelOnly="1" outline="0" fieldPosition="0">
        <references count="3">
          <reference field="2" count="1" selected="0">
            <x v="34"/>
          </reference>
          <reference field="4" count="1">
            <x v="0"/>
          </reference>
          <reference field="5" count="1" selected="0">
            <x v="73"/>
          </reference>
        </references>
      </pivotArea>
    </format>
    <format dxfId="46">
      <pivotArea dataOnly="0" labelOnly="1" outline="0" fieldPosition="0">
        <references count="3">
          <reference field="2" count="1" selected="0">
            <x v="37"/>
          </reference>
          <reference field="4" count="1">
            <x v="0"/>
          </reference>
          <reference field="5" count="1" selected="0">
            <x v="73"/>
          </reference>
        </references>
      </pivotArea>
    </format>
    <format dxfId="45">
      <pivotArea dataOnly="0" labelOnly="1" outline="0" fieldPosition="0">
        <references count="3">
          <reference field="2" count="1" selected="0">
            <x v="44"/>
          </reference>
          <reference field="4" count="1">
            <x v="1"/>
          </reference>
          <reference field="5" count="1" selected="0">
            <x v="73"/>
          </reference>
        </references>
      </pivotArea>
    </format>
    <format dxfId="44">
      <pivotArea dataOnly="0" labelOnly="1" outline="0" fieldPosition="0">
        <references count="3">
          <reference field="2" count="1" selected="0">
            <x v="64"/>
          </reference>
          <reference field="4" count="1">
            <x v="1"/>
          </reference>
          <reference field="5" count="1" selected="0">
            <x v="73"/>
          </reference>
        </references>
      </pivotArea>
    </format>
    <format dxfId="43">
      <pivotArea dataOnly="0" labelOnly="1" outline="0" fieldPosition="0">
        <references count="3">
          <reference field="2" count="1" selected="0">
            <x v="65"/>
          </reference>
          <reference field="4" count="1">
            <x v="1"/>
          </reference>
          <reference field="5" count="1" selected="0">
            <x v="73"/>
          </reference>
        </references>
      </pivotArea>
    </format>
    <format dxfId="42">
      <pivotArea dataOnly="0" labelOnly="1" outline="0" fieldPosition="0">
        <references count="3">
          <reference field="2" count="1" selected="0">
            <x v="67"/>
          </reference>
          <reference field="4" count="1">
            <x v="1"/>
          </reference>
          <reference field="5" count="1" selected="0">
            <x v="73"/>
          </reference>
        </references>
      </pivotArea>
    </format>
    <format dxfId="41">
      <pivotArea dataOnly="0" labelOnly="1" outline="0" fieldPosition="0">
        <references count="3">
          <reference field="2" count="1" selected="0">
            <x v="78"/>
          </reference>
          <reference field="4" count="1">
            <x v="0"/>
          </reference>
          <reference field="5" count="1" selected="0">
            <x v="73"/>
          </reference>
        </references>
      </pivotArea>
    </format>
    <format dxfId="40">
      <pivotArea dataOnly="0" labelOnly="1" outline="0" fieldPosition="0">
        <references count="3">
          <reference field="2" count="1" selected="0">
            <x v="87"/>
          </reference>
          <reference field="4" count="1">
            <x v="1"/>
          </reference>
          <reference field="5" count="1" selected="0">
            <x v="74"/>
          </reference>
        </references>
      </pivotArea>
    </format>
    <format dxfId="39">
      <pivotArea dataOnly="0" labelOnly="1" outline="0" fieldPosition="0">
        <references count="3">
          <reference field="2" count="1" selected="0">
            <x v="74"/>
          </reference>
          <reference field="4" count="1">
            <x v="0"/>
          </reference>
          <reference field="5" count="1" selected="0">
            <x v="75"/>
          </reference>
        </references>
      </pivotArea>
    </format>
    <format dxfId="38">
      <pivotArea dataOnly="0" labelOnly="1" outline="0" fieldPosition="0">
        <references count="3">
          <reference field="2" count="1" selected="0">
            <x v="57"/>
          </reference>
          <reference field="4" count="1">
            <x v="1"/>
          </reference>
          <reference field="5" count="1" selected="0">
            <x v="76"/>
          </reference>
        </references>
      </pivotArea>
    </format>
    <format dxfId="37">
      <pivotArea dataOnly="0" labelOnly="1" outline="0" fieldPosition="0">
        <references count="3">
          <reference field="2" count="1" selected="0">
            <x v="1"/>
          </reference>
          <reference field="4" count="1">
            <x v="0"/>
          </reference>
          <reference field="5" count="1" selected="0">
            <x v="77"/>
          </reference>
        </references>
      </pivotArea>
    </format>
    <format dxfId="36">
      <pivotArea dataOnly="0" labelOnly="1" outline="0" fieldPosition="0">
        <references count="3">
          <reference field="2" count="1" selected="0">
            <x v="6"/>
          </reference>
          <reference field="4" count="1">
            <x v="1"/>
          </reference>
          <reference field="5" count="1" selected="0">
            <x v="77"/>
          </reference>
        </references>
      </pivotArea>
    </format>
    <format dxfId="35">
      <pivotArea dataOnly="0" labelOnly="1" outline="0" fieldPosition="0">
        <references count="3">
          <reference field="2" count="1" selected="0">
            <x v="16"/>
          </reference>
          <reference field="4" count="1">
            <x v="1"/>
          </reference>
          <reference field="5" count="1" selected="0">
            <x v="77"/>
          </reference>
        </references>
      </pivotArea>
    </format>
    <format dxfId="34">
      <pivotArea dataOnly="0" labelOnly="1" outline="0" fieldPosition="0">
        <references count="3">
          <reference field="2" count="1" selected="0">
            <x v="32"/>
          </reference>
          <reference field="4" count="1">
            <x v="0"/>
          </reference>
          <reference field="5" count="1" selected="0">
            <x v="77"/>
          </reference>
        </references>
      </pivotArea>
    </format>
    <format dxfId="33">
      <pivotArea dataOnly="0" labelOnly="1" outline="0" fieldPosition="0">
        <references count="3">
          <reference field="2" count="1" selected="0">
            <x v="33"/>
          </reference>
          <reference field="4" count="1">
            <x v="1"/>
          </reference>
          <reference field="5" count="1" selected="0">
            <x v="77"/>
          </reference>
        </references>
      </pivotArea>
    </format>
    <format dxfId="32">
      <pivotArea dataOnly="0" labelOnly="1" outline="0" fieldPosition="0">
        <references count="3">
          <reference field="2" count="1" selected="0">
            <x v="55"/>
          </reference>
          <reference field="4" count="1">
            <x v="1"/>
          </reference>
          <reference field="5" count="1" selected="0">
            <x v="77"/>
          </reference>
        </references>
      </pivotArea>
    </format>
    <format dxfId="31">
      <pivotArea dataOnly="0" labelOnly="1" outline="0" fieldPosition="0">
        <references count="3">
          <reference field="2" count="1" selected="0">
            <x v="58"/>
          </reference>
          <reference field="4" count="1">
            <x v="1"/>
          </reference>
          <reference field="5" count="1" selected="0">
            <x v="77"/>
          </reference>
        </references>
      </pivotArea>
    </format>
    <format dxfId="30">
      <pivotArea dataOnly="0" labelOnly="1" outline="0" fieldPosition="0">
        <references count="3">
          <reference field="2" count="1" selected="0">
            <x v="66"/>
          </reference>
          <reference field="4" count="1">
            <x v="0"/>
          </reference>
          <reference field="5" count="1" selected="0">
            <x v="77"/>
          </reference>
        </references>
      </pivotArea>
    </format>
    <format dxfId="29">
      <pivotArea dataOnly="0" labelOnly="1" outline="0" fieldPosition="0">
        <references count="3">
          <reference field="2" count="1" selected="0">
            <x v="70"/>
          </reference>
          <reference field="4" count="1">
            <x v="1"/>
          </reference>
          <reference field="5" count="1" selected="0">
            <x v="77"/>
          </reference>
        </references>
      </pivotArea>
    </format>
    <format dxfId="28">
      <pivotArea dataOnly="0" labelOnly="1" outline="0" fieldPosition="0">
        <references count="3">
          <reference field="2" count="1" selected="0">
            <x v="98"/>
          </reference>
          <reference field="4" count="1">
            <x v="1"/>
          </reference>
          <reference field="5" count="1" selected="0">
            <x v="77"/>
          </reference>
        </references>
      </pivotArea>
    </format>
    <format dxfId="27">
      <pivotArea dataOnly="0" labelOnly="1" outline="0" fieldPosition="0">
        <references count="3">
          <reference field="2" count="1" selected="0">
            <x v="29"/>
          </reference>
          <reference field="4" count="1">
            <x v="1"/>
          </reference>
          <reference field="5" count="1" selected="0">
            <x v="78"/>
          </reference>
        </references>
      </pivotArea>
    </format>
    <format dxfId="26">
      <pivotArea dataOnly="0" labelOnly="1" outline="0" fieldPosition="0">
        <references count="3">
          <reference field="2" count="1" selected="0">
            <x v="71"/>
          </reference>
          <reference field="4" count="1">
            <x v="0"/>
          </reference>
          <reference field="5" count="1" selected="0">
            <x v="79"/>
          </reference>
        </references>
      </pivotArea>
    </format>
    <format dxfId="25">
      <pivotArea dataOnly="0" labelOnly="1" outline="0" fieldPosition="0">
        <references count="3">
          <reference field="2" count="1" selected="0">
            <x v="49"/>
          </reference>
          <reference field="4" count="1">
            <x v="1"/>
          </reference>
          <reference field="5" count="1" selected="0">
            <x v="80"/>
          </reference>
        </references>
      </pivotArea>
    </format>
    <format dxfId="24">
      <pivotArea dataOnly="0" labelOnly="1" outline="0" fieldPosition="0">
        <references count="3">
          <reference field="2" count="1" selected="0">
            <x v="4"/>
          </reference>
          <reference field="4" count="1">
            <x v="1"/>
          </reference>
          <reference field="5" count="1" selected="0">
            <x v="81"/>
          </reference>
        </references>
      </pivotArea>
    </format>
    <format dxfId="23">
      <pivotArea dataOnly="0" labelOnly="1" outline="0" fieldPosition="0">
        <references count="3">
          <reference field="2" count="1" selected="0">
            <x v="13"/>
          </reference>
          <reference field="4" count="1">
            <x v="0"/>
          </reference>
          <reference field="5" count="1" selected="0">
            <x v="81"/>
          </reference>
        </references>
      </pivotArea>
    </format>
    <format dxfId="22">
      <pivotArea dataOnly="0" labelOnly="1" outline="0" fieldPosition="0">
        <references count="3">
          <reference field="2" count="1" selected="0">
            <x v="16"/>
          </reference>
          <reference field="4" count="1">
            <x v="1"/>
          </reference>
          <reference field="5" count="1" selected="0">
            <x v="81"/>
          </reference>
        </references>
      </pivotArea>
    </format>
    <format dxfId="21">
      <pivotArea dataOnly="0" labelOnly="1" outline="0" fieldPosition="0">
        <references count="3">
          <reference field="2" count="1" selected="0">
            <x v="17"/>
          </reference>
          <reference field="4" count="1">
            <x v="1"/>
          </reference>
          <reference field="5" count="1" selected="0">
            <x v="81"/>
          </reference>
        </references>
      </pivotArea>
    </format>
    <format dxfId="20">
      <pivotArea dataOnly="0" labelOnly="1" outline="0" fieldPosition="0">
        <references count="3">
          <reference field="2" count="1" selected="0">
            <x v="21"/>
          </reference>
          <reference field="4" count="1">
            <x v="0"/>
          </reference>
          <reference field="5" count="1" selected="0">
            <x v="81"/>
          </reference>
        </references>
      </pivotArea>
    </format>
    <format dxfId="19">
      <pivotArea dataOnly="0" labelOnly="1" outline="0" fieldPosition="0">
        <references count="3">
          <reference field="2" count="1" selected="0">
            <x v="31"/>
          </reference>
          <reference field="4" count="1">
            <x v="1"/>
          </reference>
          <reference field="5" count="1" selected="0">
            <x v="81"/>
          </reference>
        </references>
      </pivotArea>
    </format>
    <format dxfId="18">
      <pivotArea dataOnly="0" labelOnly="1" outline="0" fieldPosition="0">
        <references count="3">
          <reference field="2" count="1" selected="0">
            <x v="34"/>
          </reference>
          <reference field="4" count="1">
            <x v="0"/>
          </reference>
          <reference field="5" count="1" selected="0">
            <x v="81"/>
          </reference>
        </references>
      </pivotArea>
    </format>
    <format dxfId="17">
      <pivotArea dataOnly="0" labelOnly="1" outline="0" fieldPosition="0">
        <references count="3">
          <reference field="2" count="1" selected="0">
            <x v="35"/>
          </reference>
          <reference field="4" count="1">
            <x v="0"/>
          </reference>
          <reference field="5" count="1" selected="0">
            <x v="81"/>
          </reference>
        </references>
      </pivotArea>
    </format>
    <format dxfId="16">
      <pivotArea dataOnly="0" labelOnly="1" outline="0" fieldPosition="0">
        <references count="3">
          <reference field="2" count="1" selected="0">
            <x v="38"/>
          </reference>
          <reference field="4" count="1">
            <x v="1"/>
          </reference>
          <reference field="5" count="1" selected="0">
            <x v="81"/>
          </reference>
        </references>
      </pivotArea>
    </format>
    <format dxfId="15">
      <pivotArea dataOnly="0" labelOnly="1" outline="0" fieldPosition="0">
        <references count="3">
          <reference field="2" count="1" selected="0">
            <x v="39"/>
          </reference>
          <reference field="4" count="1">
            <x v="1"/>
          </reference>
          <reference field="5" count="1" selected="0">
            <x v="81"/>
          </reference>
        </references>
      </pivotArea>
    </format>
    <format dxfId="14">
      <pivotArea dataOnly="0" labelOnly="1" outline="0" fieldPosition="0">
        <references count="3">
          <reference field="2" count="1" selected="0">
            <x v="46"/>
          </reference>
          <reference field="4" count="1">
            <x v="1"/>
          </reference>
          <reference field="5" count="1" selected="0">
            <x v="81"/>
          </reference>
        </references>
      </pivotArea>
    </format>
    <format dxfId="13">
      <pivotArea dataOnly="0" labelOnly="1" outline="0" fieldPosition="0">
        <references count="3">
          <reference field="2" count="1" selected="0">
            <x v="48"/>
          </reference>
          <reference field="4" count="1">
            <x v="0"/>
          </reference>
          <reference field="5" count="1" selected="0">
            <x v="81"/>
          </reference>
        </references>
      </pivotArea>
    </format>
    <format dxfId="12">
      <pivotArea dataOnly="0" labelOnly="1" outline="0" fieldPosition="0">
        <references count="3">
          <reference field="2" count="1" selected="0">
            <x v="53"/>
          </reference>
          <reference field="4" count="1">
            <x v="1"/>
          </reference>
          <reference field="5" count="1" selected="0">
            <x v="81"/>
          </reference>
        </references>
      </pivotArea>
    </format>
    <format dxfId="11">
      <pivotArea dataOnly="0" labelOnly="1" outline="0" fieldPosition="0">
        <references count="3">
          <reference field="2" count="1" selected="0">
            <x v="59"/>
          </reference>
          <reference field="4" count="1">
            <x v="1"/>
          </reference>
          <reference field="5" count="1" selected="0">
            <x v="81"/>
          </reference>
        </references>
      </pivotArea>
    </format>
    <format dxfId="10">
      <pivotArea dataOnly="0" labelOnly="1" outline="0" fieldPosition="0">
        <references count="3">
          <reference field="2" count="1" selected="0">
            <x v="73"/>
          </reference>
          <reference field="4" count="1">
            <x v="0"/>
          </reference>
          <reference field="5" count="1" selected="0">
            <x v="81"/>
          </reference>
        </references>
      </pivotArea>
    </format>
    <format dxfId="9">
      <pivotArea dataOnly="0" labelOnly="1" outline="0" fieldPosition="0">
        <references count="3">
          <reference field="2" count="1" selected="0">
            <x v="76"/>
          </reference>
          <reference field="4" count="1">
            <x v="1"/>
          </reference>
          <reference field="5" count="1" selected="0">
            <x v="81"/>
          </reference>
        </references>
      </pivotArea>
    </format>
    <format dxfId="8">
      <pivotArea dataOnly="0" labelOnly="1" outline="0" fieldPosition="0">
        <references count="3">
          <reference field="2" count="1" selected="0">
            <x v="78"/>
          </reference>
          <reference field="4" count="1">
            <x v="0"/>
          </reference>
          <reference field="5" count="1" selected="0">
            <x v="81"/>
          </reference>
        </references>
      </pivotArea>
    </format>
    <format dxfId="7">
      <pivotArea dataOnly="0" labelOnly="1" outline="0" fieldPosition="0">
        <references count="3">
          <reference field="2" count="1" selected="0">
            <x v="79"/>
          </reference>
          <reference field="4" count="1">
            <x v="1"/>
          </reference>
          <reference field="5" count="1" selected="0">
            <x v="81"/>
          </reference>
        </references>
      </pivotArea>
    </format>
    <format dxfId="6">
      <pivotArea dataOnly="0" labelOnly="1" outline="0" fieldPosition="0">
        <references count="3">
          <reference field="2" count="1" selected="0">
            <x v="83"/>
          </reference>
          <reference field="4" count="1">
            <x v="1"/>
          </reference>
          <reference field="5" count="1" selected="0">
            <x v="81"/>
          </reference>
        </references>
      </pivotArea>
    </format>
    <format dxfId="5">
      <pivotArea dataOnly="0" labelOnly="1" outline="0" fieldPosition="0">
        <references count="3">
          <reference field="2" count="1" selected="0">
            <x v="92"/>
          </reference>
          <reference field="4" count="1">
            <x v="1"/>
          </reference>
          <reference field="5" count="1" selected="0">
            <x v="81"/>
          </reference>
        </references>
      </pivotArea>
    </format>
    <format dxfId="4">
      <pivotArea dataOnly="0" labelOnly="1" outline="0" fieldPosition="0">
        <references count="3">
          <reference field="2" count="1" selected="0">
            <x v="12"/>
          </reference>
          <reference field="4" count="1">
            <x v="1"/>
          </reference>
          <reference field="5" count="1" selected="0">
            <x v="82"/>
          </reference>
        </references>
      </pivotArea>
    </format>
    <format dxfId="3">
      <pivotArea dataOnly="0" labelOnly="1" outline="0" fieldPosition="0">
        <references count="3">
          <reference field="2" count="1" selected="0">
            <x v="75"/>
          </reference>
          <reference field="4" count="1">
            <x v="0"/>
          </reference>
          <reference field="5" count="1" selected="0">
            <x v="83"/>
          </reference>
        </references>
      </pivotArea>
    </format>
    <format dxfId="2">
      <pivotArea dataOnly="0" labelOnly="1" outline="0" fieldPosition="0">
        <references count="3">
          <reference field="2" count="1" selected="0">
            <x v="15"/>
          </reference>
          <reference field="4" count="1">
            <x v="1"/>
          </reference>
          <reference field="5" count="1" selected="0">
            <x v="84"/>
          </reference>
        </references>
      </pivotArea>
    </format>
    <format dxfId="1">
      <pivotArea dataOnly="0" labelOnly="1" outline="0" fieldPosition="0">
        <references count="3">
          <reference field="2" count="1" selected="0">
            <x v="20"/>
          </reference>
          <reference field="4" count="1">
            <x v="1"/>
          </reference>
          <reference field="5" count="1" selected="0">
            <x v="85"/>
          </reference>
        </references>
      </pivotArea>
    </format>
    <format dxfId="0">
      <pivotArea dataOnly="0" labelOnly="1" outline="0" fieldPosition="0">
        <references count="3">
          <reference field="2" count="1" selected="0">
            <x v="69"/>
          </reference>
          <reference field="4" count="1">
            <x v="1"/>
          </reference>
          <reference field="5" count="1" selected="0">
            <x v="8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3C1D26A-131B-FF43-A2EC-2C1B3ED51346}" name="PivotTable4" cacheId="0" applyNumberFormats="0" applyBorderFormats="0" applyFontFormats="0" applyPatternFormats="0" applyAlignmentFormats="0" applyWidthHeightFormats="1" dataCaption="Values" updatedVersion="7" minRefreshableVersion="3" useAutoFormatting="1" itemPrintTitles="1" createdVersion="7" indent="0" compact="0" compactData="0" multipleFieldFilters="0">
  <location ref="A3:C212" firstHeaderRow="1" firstDataRow="1" firstDataCol="3"/>
  <pivotFields count="8">
    <pivotField compact="0" outline="0" showAll="0" defaultSubtotal="0"/>
    <pivotField compact="0" outline="0" showAll="0" defaultSubtotal="0"/>
    <pivotField compact="0" outline="0" showAll="0" defaultSubtotal="0"/>
    <pivotField axis="axisRow" compact="0" outline="0" showAll="0" defaultSubtotal="0">
      <items count="50">
        <item x="21"/>
        <item x="19"/>
        <item x="38"/>
        <item x="49"/>
        <item x="45"/>
        <item x="7"/>
        <item x="22"/>
        <item x="36"/>
        <item x="33"/>
        <item x="14"/>
        <item x="6"/>
        <item x="20"/>
        <item x="15"/>
        <item x="4"/>
        <item x="23"/>
        <item x="27"/>
        <item x="17"/>
        <item x="11"/>
        <item x="28"/>
        <item x="37"/>
        <item x="31"/>
        <item x="44"/>
        <item x="25"/>
        <item x="12"/>
        <item x="18"/>
        <item x="46"/>
        <item x="43"/>
        <item x="13"/>
        <item x="24"/>
        <item x="41"/>
        <item x="2"/>
        <item x="47"/>
        <item x="8"/>
        <item x="5"/>
        <item x="9"/>
        <item x="42"/>
        <item x="3"/>
        <item x="29"/>
        <item x="26"/>
        <item x="1"/>
        <item x="10"/>
        <item x="35"/>
        <item x="32"/>
        <item x="48"/>
        <item x="40"/>
        <item x="30"/>
        <item x="39"/>
        <item x="34"/>
        <item x="16"/>
        <item x="0"/>
      </items>
    </pivotField>
    <pivotField compact="0" outline="0" showAll="0" defaultSubtotal="0"/>
    <pivotField axis="axisRow" compact="0" outline="0" showAll="0" defaultSubtotal="0">
      <items count="3">
        <item x="1"/>
        <item x="2"/>
        <item x="0"/>
      </items>
    </pivotField>
    <pivotField compact="0" outline="0" showAll="0" defaultSubtotal="0"/>
    <pivotField axis="axisRow" compact="0" outline="0" showAll="0" defaultSubtotal="0">
      <items count="86">
        <item x="17"/>
        <item x="72"/>
        <item x="33"/>
        <item x="48"/>
        <item x="44"/>
        <item x="12"/>
        <item x="24"/>
        <item x="69"/>
        <item x="7"/>
        <item x="1"/>
        <item x="74"/>
        <item x="76"/>
        <item x="62"/>
        <item x="20"/>
        <item x="65"/>
        <item x="34"/>
        <item x="8"/>
        <item x="52"/>
        <item x="47"/>
        <item x="55"/>
        <item x="38"/>
        <item x="67"/>
        <item x="56"/>
        <item x="45"/>
        <item x="2"/>
        <item x="71"/>
        <item x="13"/>
        <item x="57"/>
        <item x="39"/>
        <item x="68"/>
        <item x="58"/>
        <item x="9"/>
        <item x="14"/>
        <item x="85"/>
        <item x="63"/>
        <item x="29"/>
        <item x="53"/>
        <item x="83"/>
        <item x="59"/>
        <item x="21"/>
        <item x="37"/>
        <item x="51"/>
        <item x="3"/>
        <item x="28"/>
        <item x="30"/>
        <item x="26"/>
        <item x="43"/>
        <item x="46"/>
        <item x="11"/>
        <item x="66"/>
        <item x="82"/>
        <item x="61"/>
        <item x="25"/>
        <item x="80"/>
        <item x="15"/>
        <item x="70"/>
        <item x="10"/>
        <item x="81"/>
        <item x="22"/>
        <item x="36"/>
        <item x="77"/>
        <item x="4"/>
        <item x="23"/>
        <item x="41"/>
        <item x="16"/>
        <item x="18"/>
        <item x="35"/>
        <item x="73"/>
        <item x="49"/>
        <item x="27"/>
        <item x="42"/>
        <item x="79"/>
        <item x="64"/>
        <item x="5"/>
        <item x="40"/>
        <item x="19"/>
        <item x="50"/>
        <item x="31"/>
        <item x="78"/>
        <item x="75"/>
        <item x="6"/>
        <item x="32"/>
        <item x="84"/>
        <item x="54"/>
        <item x="60"/>
        <item x="0"/>
      </items>
    </pivotField>
  </pivotFields>
  <rowFields count="3">
    <field x="7"/>
    <field x="3"/>
    <field x="5"/>
  </rowFields>
  <rowItems count="209">
    <i>
      <x/>
      <x v="8"/>
      <x/>
    </i>
    <i r="1">
      <x v="10"/>
      <x v="1"/>
    </i>
    <i r="1">
      <x v="12"/>
      <x v="1"/>
    </i>
    <i r="1">
      <x v="17"/>
      <x v="1"/>
    </i>
    <i r="1">
      <x v="35"/>
      <x v="1"/>
    </i>
    <i r="1">
      <x v="43"/>
      <x v="1"/>
    </i>
    <i>
      <x v="1"/>
      <x v="29"/>
      <x v="1"/>
    </i>
    <i>
      <x v="2"/>
      <x v="23"/>
      <x v="1"/>
    </i>
    <i>
      <x v="3"/>
      <x v="28"/>
      <x v="1"/>
    </i>
    <i>
      <x v="4"/>
      <x v="6"/>
      <x v="1"/>
    </i>
    <i>
      <x v="5"/>
      <x v="9"/>
      <x v="1"/>
    </i>
    <i r="1">
      <x v="13"/>
      <x v="1"/>
    </i>
    <i r="1">
      <x v="15"/>
      <x v="1"/>
    </i>
    <i r="1">
      <x v="19"/>
      <x v="1"/>
    </i>
    <i r="1">
      <x v="21"/>
      <x v="1"/>
    </i>
    <i r="1">
      <x v="24"/>
      <x v="1"/>
    </i>
    <i r="1">
      <x v="34"/>
      <x/>
    </i>
    <i r="1">
      <x v="37"/>
      <x/>
    </i>
    <i>
      <x v="6"/>
      <x v="32"/>
      <x v="1"/>
    </i>
    <i>
      <x v="7"/>
      <x v="2"/>
      <x v="1"/>
    </i>
    <i>
      <x v="8"/>
      <x v="30"/>
      <x/>
    </i>
    <i>
      <x v="9"/>
      <x v="1"/>
      <x v="1"/>
    </i>
    <i r="1">
      <x v="4"/>
      <x v="1"/>
    </i>
    <i r="1">
      <x v="16"/>
      <x v="1"/>
    </i>
    <i r="1">
      <x v="17"/>
      <x v="1"/>
    </i>
    <i r="1">
      <x v="29"/>
      <x v="1"/>
    </i>
    <i r="1">
      <x v="39"/>
      <x/>
    </i>
    <i r="1">
      <x v="46"/>
      <x v="1"/>
    </i>
    <i r="1">
      <x v="48"/>
      <x v="1"/>
    </i>
    <i>
      <x v="10"/>
      <x v="35"/>
      <x v="1"/>
    </i>
    <i>
      <x v="11"/>
      <x v="26"/>
      <x v="1"/>
    </i>
    <i>
      <x v="12"/>
      <x v="8"/>
      <x/>
    </i>
    <i>
      <x v="13"/>
      <x v="5"/>
      <x v="1"/>
    </i>
    <i r="1">
      <x v="20"/>
      <x v="1"/>
    </i>
    <i r="1">
      <x v="26"/>
      <x v="1"/>
    </i>
    <i r="1">
      <x v="41"/>
      <x v="1"/>
    </i>
    <i r="1">
      <x v="42"/>
      <x/>
    </i>
    <i r="1">
      <x v="45"/>
      <x v="1"/>
    </i>
    <i>
      <x v="14"/>
      <x v="47"/>
      <x v="1"/>
    </i>
    <i>
      <x v="15"/>
      <x v="23"/>
      <x v="1"/>
    </i>
    <i>
      <x v="16"/>
      <x v="1"/>
      <x v="1"/>
    </i>
    <i r="1">
      <x v="10"/>
      <x v="1"/>
    </i>
    <i r="1">
      <x v="16"/>
      <x v="1"/>
    </i>
    <i r="1">
      <x v="27"/>
      <x v="1"/>
    </i>
    <i r="1">
      <x v="29"/>
      <x v="1"/>
    </i>
    <i r="1">
      <x v="30"/>
      <x/>
    </i>
    <i r="1">
      <x v="37"/>
      <x/>
    </i>
    <i r="1">
      <x v="40"/>
      <x v="1"/>
    </i>
    <i r="1">
      <x v="45"/>
      <x v="1"/>
    </i>
    <i r="1">
      <x v="46"/>
      <x v="1"/>
    </i>
    <i>
      <x v="17"/>
      <x v="38"/>
      <x v="1"/>
    </i>
    <i>
      <x v="18"/>
      <x v="14"/>
      <x v="1"/>
    </i>
    <i>
      <x v="19"/>
      <x v="18"/>
      <x v="1"/>
    </i>
    <i>
      <x v="20"/>
      <x v="14"/>
      <x v="1"/>
    </i>
    <i r="1">
      <x v="16"/>
      <x v="1"/>
    </i>
    <i r="1">
      <x v="25"/>
      <x v="1"/>
    </i>
    <i r="1">
      <x v="26"/>
      <x v="1"/>
    </i>
    <i r="1">
      <x v="37"/>
      <x/>
    </i>
    <i r="1">
      <x v="44"/>
      <x v="1"/>
    </i>
    <i>
      <x v="21"/>
      <x v="19"/>
      <x v="1"/>
    </i>
    <i>
      <x v="22"/>
      <x v="18"/>
      <x v="1"/>
    </i>
    <i>
      <x v="23"/>
      <x v="6"/>
      <x v="1"/>
    </i>
    <i>
      <x v="24"/>
      <x v="9"/>
      <x v="1"/>
    </i>
    <i r="1">
      <x v="39"/>
      <x/>
    </i>
    <i r="1">
      <x v="46"/>
      <x v="1"/>
    </i>
    <i>
      <x v="25"/>
      <x v="44"/>
      <x v="1"/>
    </i>
    <i>
      <x v="26"/>
      <x v="13"/>
      <x v="1"/>
    </i>
    <i>
      <x v="27"/>
      <x v="18"/>
      <x v="1"/>
    </i>
    <i>
      <x v="28"/>
      <x v="14"/>
      <x v="1"/>
    </i>
    <i r="1">
      <x v="16"/>
      <x v="1"/>
    </i>
    <i r="1">
      <x v="25"/>
      <x v="1"/>
    </i>
    <i r="1">
      <x v="26"/>
      <x v="1"/>
    </i>
    <i r="1">
      <x v="37"/>
      <x/>
    </i>
    <i r="1">
      <x v="44"/>
      <x v="1"/>
    </i>
    <i>
      <x v="29"/>
      <x v="19"/>
      <x v="1"/>
    </i>
    <i>
      <x v="30"/>
      <x v="18"/>
      <x v="1"/>
    </i>
    <i>
      <x v="31"/>
      <x v="9"/>
      <x v="1"/>
    </i>
    <i r="1">
      <x v="12"/>
      <x v="1"/>
    </i>
    <i r="1">
      <x v="15"/>
      <x v="1"/>
    </i>
    <i r="1">
      <x v="16"/>
      <x v="1"/>
    </i>
    <i r="1">
      <x v="29"/>
      <x v="1"/>
    </i>
    <i r="1">
      <x v="30"/>
      <x/>
    </i>
    <i r="1">
      <x v="32"/>
      <x v="1"/>
    </i>
    <i r="1">
      <x v="46"/>
      <x v="1"/>
    </i>
    <i>
      <x v="32"/>
      <x v="13"/>
      <x v="1"/>
    </i>
    <i>
      <x v="33"/>
      <x v="3"/>
      <x v="1"/>
    </i>
    <i>
      <x v="34"/>
      <x v="8"/>
      <x/>
    </i>
    <i>
      <x v="35"/>
      <x v="14"/>
      <x v="1"/>
    </i>
    <i r="1">
      <x v="17"/>
      <x v="1"/>
    </i>
    <i r="1">
      <x v="21"/>
      <x v="1"/>
    </i>
    <i r="1">
      <x v="25"/>
      <x v="1"/>
    </i>
    <i>
      <x v="36"/>
      <x v="15"/>
      <x v="1"/>
    </i>
    <i>
      <x v="37"/>
      <x v="43"/>
      <x v="1"/>
    </i>
    <i>
      <x v="38"/>
      <x v="18"/>
      <x v="1"/>
    </i>
    <i>
      <x v="39"/>
      <x v="5"/>
      <x v="1"/>
    </i>
    <i r="1">
      <x v="20"/>
      <x v="1"/>
    </i>
    <i r="1">
      <x v="38"/>
      <x v="1"/>
    </i>
    <i r="1">
      <x v="41"/>
      <x v="1"/>
    </i>
    <i r="1">
      <x v="45"/>
      <x v="1"/>
    </i>
    <i>
      <x v="40"/>
      <x v="48"/>
      <x v="1"/>
    </i>
    <i>
      <x v="41"/>
      <x v="22"/>
      <x v="1"/>
    </i>
    <i>
      <x v="42"/>
      <x v="39"/>
      <x/>
    </i>
    <i>
      <x v="43"/>
      <x v="1"/>
      <x v="1"/>
    </i>
    <i r="1">
      <x v="14"/>
      <x v="1"/>
    </i>
    <i r="1">
      <x v="27"/>
      <x v="1"/>
    </i>
    <i r="1">
      <x v="35"/>
      <x v="1"/>
    </i>
    <i r="1">
      <x v="37"/>
      <x/>
    </i>
    <i r="1">
      <x v="40"/>
      <x v="1"/>
    </i>
    <i r="1">
      <x v="44"/>
      <x v="1"/>
    </i>
    <i>
      <x v="44"/>
      <x v="17"/>
      <x v="1"/>
    </i>
    <i>
      <x v="45"/>
      <x v="34"/>
      <x/>
    </i>
    <i>
      <x v="46"/>
      <x v="6"/>
      <x v="1"/>
    </i>
    <i>
      <x v="47"/>
      <x v="6"/>
      <x v="1"/>
    </i>
    <i>
      <x v="48"/>
      <x v="2"/>
      <x v="1"/>
    </i>
    <i r="1">
      <x v="13"/>
      <x v="1"/>
    </i>
    <i r="1">
      <x v="15"/>
      <x v="1"/>
    </i>
    <i r="1">
      <x v="23"/>
      <x v="1"/>
    </i>
    <i r="1">
      <x v="24"/>
      <x v="1"/>
    </i>
    <i r="1">
      <x v="27"/>
      <x v="1"/>
    </i>
    <i r="1">
      <x v="28"/>
      <x v="1"/>
    </i>
    <i r="1">
      <x v="30"/>
      <x/>
    </i>
    <i>
      <x v="49"/>
      <x v="7"/>
      <x v="1"/>
    </i>
    <i>
      <x v="50"/>
      <x v="31"/>
      <x v="1"/>
    </i>
    <i>
      <x v="51"/>
      <x v="42"/>
      <x/>
    </i>
    <i>
      <x v="52"/>
      <x v="1"/>
      <x v="1"/>
    </i>
    <i r="1">
      <x v="11"/>
      <x v="1"/>
    </i>
    <i r="1">
      <x v="21"/>
      <x v="1"/>
    </i>
    <i r="1">
      <x v="22"/>
      <x v="1"/>
    </i>
    <i r="1">
      <x v="34"/>
      <x/>
    </i>
    <i r="1">
      <x v="41"/>
      <x v="1"/>
    </i>
    <i r="1">
      <x v="48"/>
      <x v="1"/>
    </i>
    <i>
      <x v="53"/>
      <x v="31"/>
      <x v="1"/>
    </i>
    <i>
      <x v="54"/>
      <x v="33"/>
      <x v="1"/>
    </i>
    <i>
      <x v="55"/>
      <x v="46"/>
      <x v="1"/>
    </i>
    <i>
      <x v="56"/>
      <x v="15"/>
      <x v="1"/>
    </i>
    <i r="1">
      <x v="30"/>
      <x/>
    </i>
    <i r="1">
      <x v="42"/>
      <x/>
    </i>
    <i>
      <x v="57"/>
      <x v="31"/>
      <x v="1"/>
    </i>
    <i>
      <x v="58"/>
      <x v="5"/>
      <x v="1"/>
    </i>
    <i r="1">
      <x v="11"/>
      <x v="1"/>
    </i>
    <i r="1">
      <x v="20"/>
      <x v="1"/>
    </i>
    <i r="1">
      <x v="22"/>
      <x v="1"/>
    </i>
    <i r="1">
      <x v="23"/>
      <x v="1"/>
    </i>
    <i r="1">
      <x v="28"/>
      <x v="1"/>
    </i>
    <i r="1">
      <x v="42"/>
      <x/>
    </i>
    <i r="1">
      <x v="47"/>
      <x v="1"/>
    </i>
    <i>
      <x v="59"/>
      <x v="9"/>
      <x v="1"/>
    </i>
    <i>
      <x v="60"/>
      <x v="26"/>
      <x v="1"/>
    </i>
    <i>
      <x v="61"/>
      <x v="39"/>
      <x/>
    </i>
    <i>
      <x v="62"/>
      <x v="3"/>
      <x v="1"/>
    </i>
    <i r="1">
      <x v="5"/>
      <x v="1"/>
    </i>
    <i r="1">
      <x v="27"/>
      <x v="1"/>
    </i>
    <i r="1">
      <x v="28"/>
      <x v="1"/>
    </i>
    <i r="1">
      <x v="40"/>
      <x v="1"/>
    </i>
    <i r="1">
      <x v="42"/>
      <x/>
    </i>
    <i r="1">
      <x v="43"/>
      <x v="1"/>
    </i>
    <i>
      <x v="63"/>
      <x v="11"/>
      <x v="1"/>
    </i>
    <i>
      <x v="64"/>
      <x v="33"/>
      <x v="1"/>
    </i>
    <i>
      <x v="65"/>
      <x v="8"/>
      <x/>
    </i>
    <i r="1">
      <x v="10"/>
      <x v="1"/>
    </i>
    <i r="1">
      <x v="12"/>
      <x v="1"/>
    </i>
    <i r="1">
      <x v="17"/>
      <x v="1"/>
    </i>
    <i r="1">
      <x v="35"/>
      <x v="1"/>
    </i>
    <i r="1">
      <x v="43"/>
      <x v="1"/>
    </i>
    <i>
      <x v="66"/>
      <x v="23"/>
      <x v="1"/>
    </i>
    <i>
      <x v="67"/>
      <x v="29"/>
      <x v="1"/>
    </i>
    <i>
      <x v="68"/>
      <x v="28"/>
      <x v="1"/>
    </i>
    <i>
      <x v="69"/>
      <x v="3"/>
      <x v="1"/>
    </i>
    <i r="1">
      <x v="19"/>
      <x v="1"/>
    </i>
    <i r="1">
      <x v="31"/>
      <x v="1"/>
    </i>
    <i r="1">
      <x v="34"/>
      <x/>
    </i>
    <i>
      <x v="70"/>
      <x/>
      <x v="1"/>
    </i>
    <i>
      <x v="71"/>
      <x v="21"/>
      <x v="1"/>
    </i>
    <i>
      <x v="72"/>
      <x v="8"/>
      <x/>
    </i>
    <i>
      <x v="73"/>
      <x v="12"/>
      <x v="1"/>
    </i>
    <i r="1">
      <x v="13"/>
      <x v="1"/>
    </i>
    <i r="1">
      <x v="31"/>
      <x v="1"/>
    </i>
    <i r="1">
      <x v="32"/>
      <x v="1"/>
    </i>
    <i r="1">
      <x v="33"/>
      <x v="1"/>
    </i>
    <i r="1">
      <x v="34"/>
      <x/>
    </i>
    <i r="1">
      <x v="37"/>
      <x/>
    </i>
    <i r="1">
      <x v="38"/>
      <x v="1"/>
    </i>
    <i r="1">
      <x v="39"/>
      <x/>
    </i>
    <i r="1">
      <x v="40"/>
      <x v="1"/>
    </i>
    <i r="1">
      <x v="44"/>
      <x v="1"/>
    </i>
    <i>
      <x v="74"/>
      <x v="24"/>
      <x v="1"/>
    </i>
    <i>
      <x v="75"/>
      <x v="10"/>
      <x v="1"/>
    </i>
    <i>
      <x v="76"/>
      <x v="28"/>
      <x v="1"/>
    </i>
    <i>
      <x v="77"/>
      <x v="1"/>
      <x v="1"/>
    </i>
    <i r="1">
      <x v="8"/>
      <x/>
    </i>
    <i r="1">
      <x v="16"/>
      <x v="1"/>
    </i>
    <i r="1">
      <x v="17"/>
      <x v="1"/>
    </i>
    <i r="1">
      <x v="25"/>
      <x v="1"/>
    </i>
    <i r="1">
      <x v="29"/>
      <x v="1"/>
    </i>
    <i r="1">
      <x v="46"/>
      <x v="1"/>
    </i>
    <i r="1">
      <x v="48"/>
      <x v="1"/>
    </i>
    <i>
      <x v="78"/>
      <x v="26"/>
      <x v="1"/>
    </i>
    <i>
      <x v="79"/>
      <x v="35"/>
      <x v="1"/>
    </i>
    <i>
      <x v="80"/>
      <x v="39"/>
      <x/>
    </i>
    <i>
      <x v="81"/>
      <x v="14"/>
      <x v="1"/>
    </i>
    <i r="1">
      <x v="17"/>
      <x v="1"/>
    </i>
    <i r="1">
      <x v="21"/>
      <x v="1"/>
    </i>
    <i r="1">
      <x v="25"/>
      <x v="1"/>
    </i>
    <i>
      <x v="82"/>
      <x v="43"/>
      <x v="1"/>
    </i>
    <i>
      <x v="83"/>
      <x v="15"/>
      <x v="1"/>
    </i>
    <i>
      <x v="84"/>
      <x v="18"/>
      <x v="1"/>
    </i>
    <i>
      <x v="85"/>
      <x v="36"/>
      <x/>
    </i>
    <i r="1">
      <x v="49"/>
      <x v="2"/>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ballotpedia.org/Ryan_Lauer" TargetMode="External"/><Relationship Id="rId21" Type="http://schemas.openxmlformats.org/officeDocument/2006/relationships/hyperlink" Target="https://ballotpedia.org/Michael_J._Aylesworth" TargetMode="External"/><Relationship Id="rId42" Type="http://schemas.openxmlformats.org/officeDocument/2006/relationships/hyperlink" Target="mailto:h21@iga.in.gov" TargetMode="External"/><Relationship Id="rId63" Type="http://schemas.openxmlformats.org/officeDocument/2006/relationships/hyperlink" Target="https://ballotpedia.org/Tony_Cook" TargetMode="External"/><Relationship Id="rId84" Type="http://schemas.openxmlformats.org/officeDocument/2006/relationships/hyperlink" Target="mailto:h42@iga.in.gov" TargetMode="External"/><Relationship Id="rId138" Type="http://schemas.openxmlformats.org/officeDocument/2006/relationships/hyperlink" Target="mailto:h69@iga.in.gov" TargetMode="External"/><Relationship Id="rId159" Type="http://schemas.openxmlformats.org/officeDocument/2006/relationships/hyperlink" Target="https://ballotpedia.org/Phil_GiaQuinta" TargetMode="External"/><Relationship Id="rId170" Type="http://schemas.openxmlformats.org/officeDocument/2006/relationships/hyperlink" Target="mailto:h85@iga.in.gov" TargetMode="External"/><Relationship Id="rId191" Type="http://schemas.openxmlformats.org/officeDocument/2006/relationships/hyperlink" Target="https://ballotpedia.org/Gregory_Porter" TargetMode="External"/><Relationship Id="rId196" Type="http://schemas.openxmlformats.org/officeDocument/2006/relationships/hyperlink" Target="mailto:h98@iga.in.gov" TargetMode="External"/><Relationship Id="rId200" Type="http://schemas.openxmlformats.org/officeDocument/2006/relationships/hyperlink" Target="mailto:h100@iga.in.gov" TargetMode="External"/><Relationship Id="rId16" Type="http://schemas.openxmlformats.org/officeDocument/2006/relationships/hyperlink" Target="mailto:h8@iga.in.gov" TargetMode="External"/><Relationship Id="rId107" Type="http://schemas.openxmlformats.org/officeDocument/2006/relationships/hyperlink" Target="https://ballotpedia.org/Thomas_Saunders" TargetMode="External"/><Relationship Id="rId11" Type="http://schemas.openxmlformats.org/officeDocument/2006/relationships/hyperlink" Target="https://ballotpedia.org/Maureen_Bauer" TargetMode="External"/><Relationship Id="rId32" Type="http://schemas.openxmlformats.org/officeDocument/2006/relationships/hyperlink" Target="mailto:h16@iga.in.gov" TargetMode="External"/><Relationship Id="rId37" Type="http://schemas.openxmlformats.org/officeDocument/2006/relationships/hyperlink" Target="https://ballotpedia.org/Julie_Olthoff" TargetMode="External"/><Relationship Id="rId53" Type="http://schemas.openxmlformats.org/officeDocument/2006/relationships/hyperlink" Target="https://ballotpedia.org/Sheila_Ann_Klinker" TargetMode="External"/><Relationship Id="rId58" Type="http://schemas.openxmlformats.org/officeDocument/2006/relationships/hyperlink" Target="mailto:h29@iga.in.gov" TargetMode="External"/><Relationship Id="rId74" Type="http://schemas.openxmlformats.org/officeDocument/2006/relationships/hyperlink" Target="https://ballotpedia.org/Heath_VanNatter" TargetMode="External"/><Relationship Id="rId79" Type="http://schemas.openxmlformats.org/officeDocument/2006/relationships/hyperlink" Target="https://ballotpedia.org/Gregory_Steuerwald" TargetMode="External"/><Relationship Id="rId102" Type="http://schemas.openxmlformats.org/officeDocument/2006/relationships/hyperlink" Target="mailto:h51@iga.in.gov" TargetMode="External"/><Relationship Id="rId123" Type="http://schemas.openxmlformats.org/officeDocument/2006/relationships/hyperlink" Target="https://ballotpedia.org/Jeff_Ellington" TargetMode="External"/><Relationship Id="rId128" Type="http://schemas.openxmlformats.org/officeDocument/2006/relationships/hyperlink" Target="mailto:h64@iga.in.gov" TargetMode="External"/><Relationship Id="rId144" Type="http://schemas.openxmlformats.org/officeDocument/2006/relationships/hyperlink" Target="mailto:h72@iga.in.gov" TargetMode="External"/><Relationship Id="rId149" Type="http://schemas.openxmlformats.org/officeDocument/2006/relationships/hyperlink" Target="https://ballotpedia.org/Cindy_Ledbetter" TargetMode="External"/><Relationship Id="rId5" Type="http://schemas.openxmlformats.org/officeDocument/2006/relationships/hyperlink" Target="https://ballotpedia.org/Ragen_Hatcher" TargetMode="External"/><Relationship Id="rId90" Type="http://schemas.openxmlformats.org/officeDocument/2006/relationships/hyperlink" Target="mailto:h45@iga.in.gov" TargetMode="External"/><Relationship Id="rId95" Type="http://schemas.openxmlformats.org/officeDocument/2006/relationships/hyperlink" Target="https://ballotpedia.org/Doug_Miller_(Indiana)" TargetMode="External"/><Relationship Id="rId160" Type="http://schemas.openxmlformats.org/officeDocument/2006/relationships/hyperlink" Target="https://ballotpedia.org/Martin_Carbaugh" TargetMode="External"/><Relationship Id="rId165" Type="http://schemas.openxmlformats.org/officeDocument/2006/relationships/hyperlink" Target="https://ballotpedia.org/Christopher_N._Judy" TargetMode="External"/><Relationship Id="rId181" Type="http://schemas.openxmlformats.org/officeDocument/2006/relationships/hyperlink" Target="https://ballotpedia.org/Robert_Behning" TargetMode="External"/><Relationship Id="rId186" Type="http://schemas.openxmlformats.org/officeDocument/2006/relationships/hyperlink" Target="mailto:h93@iga.in.gov" TargetMode="External"/><Relationship Id="rId22" Type="http://schemas.openxmlformats.org/officeDocument/2006/relationships/hyperlink" Target="mailto:h11@iga.in.gov" TargetMode="External"/><Relationship Id="rId27" Type="http://schemas.openxmlformats.org/officeDocument/2006/relationships/hyperlink" Target="https://ballotpedia.org/Vernon_Smith" TargetMode="External"/><Relationship Id="rId43" Type="http://schemas.openxmlformats.org/officeDocument/2006/relationships/hyperlink" Target="https://ballotpedia.org/Curt_Nisly" TargetMode="External"/><Relationship Id="rId48" Type="http://schemas.openxmlformats.org/officeDocument/2006/relationships/hyperlink" Target="mailto:h24@iga.in.gov" TargetMode="External"/><Relationship Id="rId64" Type="http://schemas.openxmlformats.org/officeDocument/2006/relationships/hyperlink" Target="mailto:h32@iga.in.gov" TargetMode="External"/><Relationship Id="rId69" Type="http://schemas.openxmlformats.org/officeDocument/2006/relationships/hyperlink" Target="https://ballotpedia.org/Elizabeth_Rowray" TargetMode="External"/><Relationship Id="rId113" Type="http://schemas.openxmlformats.org/officeDocument/2006/relationships/hyperlink" Target="https://ballotpedia.org/Sean_Eberhart" TargetMode="External"/><Relationship Id="rId118" Type="http://schemas.openxmlformats.org/officeDocument/2006/relationships/hyperlink" Target="mailto:h59@iga.in.gov" TargetMode="External"/><Relationship Id="rId134" Type="http://schemas.openxmlformats.org/officeDocument/2006/relationships/hyperlink" Target="mailto:h67@iga.in.gov" TargetMode="External"/><Relationship Id="rId139" Type="http://schemas.openxmlformats.org/officeDocument/2006/relationships/hyperlink" Target="https://ballotpedia.org/Karen_Engleman" TargetMode="External"/><Relationship Id="rId80" Type="http://schemas.openxmlformats.org/officeDocument/2006/relationships/hyperlink" Target="mailto:h40@iga.in.gov" TargetMode="External"/><Relationship Id="rId85" Type="http://schemas.openxmlformats.org/officeDocument/2006/relationships/hyperlink" Target="https://ballotpedia.org/Tonya_Pfaff" TargetMode="External"/><Relationship Id="rId150" Type="http://schemas.openxmlformats.org/officeDocument/2006/relationships/hyperlink" Target="mailto:h75@iga.in.gov" TargetMode="External"/><Relationship Id="rId155" Type="http://schemas.openxmlformats.org/officeDocument/2006/relationships/hyperlink" Target="https://ballotpedia.org/Tim_O'Brien_(Indiana)" TargetMode="External"/><Relationship Id="rId171" Type="http://schemas.openxmlformats.org/officeDocument/2006/relationships/hyperlink" Target="https://ballotpedia.org/Edward_DeLaney" TargetMode="External"/><Relationship Id="rId176" Type="http://schemas.openxmlformats.org/officeDocument/2006/relationships/hyperlink" Target="mailto:h88@iga.in.gov" TargetMode="External"/><Relationship Id="rId192" Type="http://schemas.openxmlformats.org/officeDocument/2006/relationships/hyperlink" Target="mailto:h96@iga.in.gov" TargetMode="External"/><Relationship Id="rId197" Type="http://schemas.openxmlformats.org/officeDocument/2006/relationships/hyperlink" Target="https://ballotpedia.org/Vanessa_Summers" TargetMode="External"/><Relationship Id="rId12" Type="http://schemas.openxmlformats.org/officeDocument/2006/relationships/hyperlink" Target="mailto:h6@iga.in.gov" TargetMode="External"/><Relationship Id="rId17" Type="http://schemas.openxmlformats.org/officeDocument/2006/relationships/hyperlink" Target="https://ballotpedia.org/Patricia_Boy" TargetMode="External"/><Relationship Id="rId33" Type="http://schemas.openxmlformats.org/officeDocument/2006/relationships/hyperlink" Target="https://ballotpedia.org/Jack_Jordan" TargetMode="External"/><Relationship Id="rId38" Type="http://schemas.openxmlformats.org/officeDocument/2006/relationships/hyperlink" Target="mailto:h19@iga.in.gov" TargetMode="External"/><Relationship Id="rId59" Type="http://schemas.openxmlformats.org/officeDocument/2006/relationships/hyperlink" Target="https://ballotpedia.org/Michael_Karickhoff" TargetMode="External"/><Relationship Id="rId103" Type="http://schemas.openxmlformats.org/officeDocument/2006/relationships/hyperlink" Target="https://ballotpedia.org/Ben_Smaltz" TargetMode="External"/><Relationship Id="rId108" Type="http://schemas.openxmlformats.org/officeDocument/2006/relationships/hyperlink" Target="mailto:h54@iga.in.gov" TargetMode="External"/><Relationship Id="rId124" Type="http://schemas.openxmlformats.org/officeDocument/2006/relationships/hyperlink" Target="mailto:h62@iga.in.gov" TargetMode="External"/><Relationship Id="rId129" Type="http://schemas.openxmlformats.org/officeDocument/2006/relationships/hyperlink" Target="https://ballotpedia.org/Christopher_May" TargetMode="External"/><Relationship Id="rId54" Type="http://schemas.openxmlformats.org/officeDocument/2006/relationships/hyperlink" Target="mailto:h27@iga.in.gov" TargetMode="External"/><Relationship Id="rId70" Type="http://schemas.openxmlformats.org/officeDocument/2006/relationships/hyperlink" Target="mailto:h35@iga.in.gov" TargetMode="External"/><Relationship Id="rId75" Type="http://schemas.openxmlformats.org/officeDocument/2006/relationships/hyperlink" Target="mailto:h37@iga.in.gov" TargetMode="External"/><Relationship Id="rId91" Type="http://schemas.openxmlformats.org/officeDocument/2006/relationships/hyperlink" Target="https://ballotpedia.org/Bob_Heaton" TargetMode="External"/><Relationship Id="rId96" Type="http://schemas.openxmlformats.org/officeDocument/2006/relationships/hyperlink" Target="mailto:h48@iga.in.gov" TargetMode="External"/><Relationship Id="rId140" Type="http://schemas.openxmlformats.org/officeDocument/2006/relationships/hyperlink" Target="mailto:h70@iga.in.gov" TargetMode="External"/><Relationship Id="rId145" Type="http://schemas.openxmlformats.org/officeDocument/2006/relationships/hyperlink" Target="https://ballotpedia.org/J._Michael_Davisson" TargetMode="External"/><Relationship Id="rId161" Type="http://schemas.openxmlformats.org/officeDocument/2006/relationships/hyperlink" Target="mailto:h80@iga.in.gov" TargetMode="External"/><Relationship Id="rId166" Type="http://schemas.openxmlformats.org/officeDocument/2006/relationships/hyperlink" Target="mailto:h83@iga.in.gov" TargetMode="External"/><Relationship Id="rId182" Type="http://schemas.openxmlformats.org/officeDocument/2006/relationships/hyperlink" Target="mailto:h91@iga.in.gov" TargetMode="External"/><Relationship Id="rId187" Type="http://schemas.openxmlformats.org/officeDocument/2006/relationships/hyperlink" Target="https://ballotpedia.org/Cherrish_Pryor" TargetMode="External"/><Relationship Id="rId1" Type="http://schemas.openxmlformats.org/officeDocument/2006/relationships/hyperlink" Target="https://ballotpedia.org/Carolyn_Jackson" TargetMode="External"/><Relationship Id="rId6" Type="http://schemas.openxmlformats.org/officeDocument/2006/relationships/hyperlink" Target="mailto:h3@iga.in.gov" TargetMode="External"/><Relationship Id="rId23" Type="http://schemas.openxmlformats.org/officeDocument/2006/relationships/hyperlink" Target="https://ballotpedia.org/Mike_Andrade" TargetMode="External"/><Relationship Id="rId28" Type="http://schemas.openxmlformats.org/officeDocument/2006/relationships/hyperlink" Target="mailto:h14@iga.in.gov" TargetMode="External"/><Relationship Id="rId49" Type="http://schemas.openxmlformats.org/officeDocument/2006/relationships/hyperlink" Target="https://ballotpedia.org/Donald_Lehe" TargetMode="External"/><Relationship Id="rId114" Type="http://schemas.openxmlformats.org/officeDocument/2006/relationships/hyperlink" Target="mailto:h57@iga.in.gov" TargetMode="External"/><Relationship Id="rId119" Type="http://schemas.openxmlformats.org/officeDocument/2006/relationships/hyperlink" Target="https://ballotpedia.org/Peggy_Mayfield" TargetMode="External"/><Relationship Id="rId44" Type="http://schemas.openxmlformats.org/officeDocument/2006/relationships/hyperlink" Target="mailto:h22@iga.in.gov" TargetMode="External"/><Relationship Id="rId60" Type="http://schemas.openxmlformats.org/officeDocument/2006/relationships/hyperlink" Target="mailto:h30@ing.in.gov" TargetMode="External"/><Relationship Id="rId65" Type="http://schemas.openxmlformats.org/officeDocument/2006/relationships/hyperlink" Target="https://ballotpedia.org/John_Prescott" TargetMode="External"/><Relationship Id="rId81" Type="http://schemas.openxmlformats.org/officeDocument/2006/relationships/hyperlink" Target="https://ballotpedia.org/Timothy_Brown_(Indiana)" TargetMode="External"/><Relationship Id="rId86" Type="http://schemas.openxmlformats.org/officeDocument/2006/relationships/hyperlink" Target="mailto:h43@iga.in.gov" TargetMode="External"/><Relationship Id="rId130" Type="http://schemas.openxmlformats.org/officeDocument/2006/relationships/hyperlink" Target="mailto:h65@iga.in.gov" TargetMode="External"/><Relationship Id="rId135" Type="http://schemas.openxmlformats.org/officeDocument/2006/relationships/hyperlink" Target="https://ballotpedia.org/Randy_Lyness" TargetMode="External"/><Relationship Id="rId151" Type="http://schemas.openxmlformats.org/officeDocument/2006/relationships/hyperlink" Target="https://ballotpedia.org/Wendy_McNamara" TargetMode="External"/><Relationship Id="rId156" Type="http://schemas.openxmlformats.org/officeDocument/2006/relationships/hyperlink" Target="https://ballotpedia.org/Matthew_Lehman" TargetMode="External"/><Relationship Id="rId177" Type="http://schemas.openxmlformats.org/officeDocument/2006/relationships/hyperlink" Target="https://ballotpedia.org/Mitch_Gore" TargetMode="External"/><Relationship Id="rId198" Type="http://schemas.openxmlformats.org/officeDocument/2006/relationships/hyperlink" Target="mailto:h99@iga.in.gov" TargetMode="External"/><Relationship Id="rId172" Type="http://schemas.openxmlformats.org/officeDocument/2006/relationships/hyperlink" Target="mailto:h86@iga.in.gov" TargetMode="External"/><Relationship Id="rId193" Type="http://schemas.openxmlformats.org/officeDocument/2006/relationships/hyperlink" Target="https://ballotpedia.org/Justin_Moed" TargetMode="External"/><Relationship Id="rId13" Type="http://schemas.openxmlformats.org/officeDocument/2006/relationships/hyperlink" Target="https://ballotpedia.org/Jake_Teshka" TargetMode="External"/><Relationship Id="rId18" Type="http://schemas.openxmlformats.org/officeDocument/2006/relationships/hyperlink" Target="mailto:h9@iga.in.gov" TargetMode="External"/><Relationship Id="rId39" Type="http://schemas.openxmlformats.org/officeDocument/2006/relationships/hyperlink" Target="https://ballotpedia.org/Jim_Pressel" TargetMode="External"/><Relationship Id="rId109" Type="http://schemas.openxmlformats.org/officeDocument/2006/relationships/hyperlink" Target="https://ballotpedia.org/Cindy_Meyer_Ziemke" TargetMode="External"/><Relationship Id="rId34" Type="http://schemas.openxmlformats.org/officeDocument/2006/relationships/hyperlink" Target="mailto:h17@iga.in.gov" TargetMode="External"/><Relationship Id="rId50" Type="http://schemas.openxmlformats.org/officeDocument/2006/relationships/hyperlink" Target="mailto:h25@iga.in.gov" TargetMode="External"/><Relationship Id="rId55" Type="http://schemas.openxmlformats.org/officeDocument/2006/relationships/hyperlink" Target="https://ballotpedia.org/Jeffrey_Thompson_(Indiana)" TargetMode="External"/><Relationship Id="rId76" Type="http://schemas.openxmlformats.org/officeDocument/2006/relationships/hyperlink" Target="mailto:h38@iga.in.gov" TargetMode="External"/><Relationship Id="rId97" Type="http://schemas.openxmlformats.org/officeDocument/2006/relationships/hyperlink" Target="https://ballotpedia.org/Joanna_King" TargetMode="External"/><Relationship Id="rId104" Type="http://schemas.openxmlformats.org/officeDocument/2006/relationships/hyperlink" Target="mailto:h52@iga.in.gov" TargetMode="External"/><Relationship Id="rId120" Type="http://schemas.openxmlformats.org/officeDocument/2006/relationships/hyperlink" Target="mailto:h60@iga.in.gov" TargetMode="External"/><Relationship Id="rId125" Type="http://schemas.openxmlformats.org/officeDocument/2006/relationships/hyperlink" Target="https://ballotpedia.org/Shane_Lindauer" TargetMode="External"/><Relationship Id="rId141" Type="http://schemas.openxmlformats.org/officeDocument/2006/relationships/hyperlink" Target="https://ballotpedia.org/Rita_Fleming" TargetMode="External"/><Relationship Id="rId146" Type="http://schemas.openxmlformats.org/officeDocument/2006/relationships/hyperlink" Target="https://ballotpedia.org/Steve_Bartels" TargetMode="External"/><Relationship Id="rId167" Type="http://schemas.openxmlformats.org/officeDocument/2006/relationships/hyperlink" Target="https://ballotpedia.org/Bob_Morris" TargetMode="External"/><Relationship Id="rId188" Type="http://schemas.openxmlformats.org/officeDocument/2006/relationships/hyperlink" Target="mailto:h94@iga.in.gov" TargetMode="External"/><Relationship Id="rId7" Type="http://schemas.openxmlformats.org/officeDocument/2006/relationships/hyperlink" Target="https://ballotpedia.org/Edmond_Soliday" TargetMode="External"/><Relationship Id="rId71" Type="http://schemas.openxmlformats.org/officeDocument/2006/relationships/hyperlink" Target="https://ballotpedia.org/Terri_Austin" TargetMode="External"/><Relationship Id="rId92" Type="http://schemas.openxmlformats.org/officeDocument/2006/relationships/hyperlink" Target="mailto:h46@iga.in.gov" TargetMode="External"/><Relationship Id="rId162" Type="http://schemas.openxmlformats.org/officeDocument/2006/relationships/hyperlink" Target="mailto:h81@iga.in.gov" TargetMode="External"/><Relationship Id="rId183" Type="http://schemas.openxmlformats.org/officeDocument/2006/relationships/hyperlink" Target="https://ballotpedia.org/Renee_Pack" TargetMode="External"/><Relationship Id="rId2" Type="http://schemas.openxmlformats.org/officeDocument/2006/relationships/hyperlink" Target="mailto:h1@iga.in.gov" TargetMode="External"/><Relationship Id="rId29" Type="http://schemas.openxmlformats.org/officeDocument/2006/relationships/hyperlink" Target="https://ballotpedia.org/Harold_Slager" TargetMode="External"/><Relationship Id="rId24" Type="http://schemas.openxmlformats.org/officeDocument/2006/relationships/hyperlink" Target="mailto:h12@iga.in.gov" TargetMode="External"/><Relationship Id="rId40" Type="http://schemas.openxmlformats.org/officeDocument/2006/relationships/hyperlink" Target="mailto:h20@iga.in.gov" TargetMode="External"/><Relationship Id="rId45" Type="http://schemas.openxmlformats.org/officeDocument/2006/relationships/hyperlink" Target="https://ballotpedia.org/Ethan_Manning" TargetMode="External"/><Relationship Id="rId66" Type="http://schemas.openxmlformats.org/officeDocument/2006/relationships/hyperlink" Target="mailto:h33@iga.in.gov" TargetMode="External"/><Relationship Id="rId87" Type="http://schemas.openxmlformats.org/officeDocument/2006/relationships/hyperlink" Target="https://ballotpedia.org/Beau_Baird" TargetMode="External"/><Relationship Id="rId110" Type="http://schemas.openxmlformats.org/officeDocument/2006/relationships/hyperlink" Target="mailto:h55@iga.in.gov" TargetMode="External"/><Relationship Id="rId115" Type="http://schemas.openxmlformats.org/officeDocument/2006/relationships/hyperlink" Target="https://ballotpedia.org/Michelle_Davis_(Indiana)" TargetMode="External"/><Relationship Id="rId131" Type="http://schemas.openxmlformats.org/officeDocument/2006/relationships/hyperlink" Target="https://ballotpedia.org/Zach_Payne" TargetMode="External"/><Relationship Id="rId136" Type="http://schemas.openxmlformats.org/officeDocument/2006/relationships/hyperlink" Target="mailto:h68@iga.in.gov" TargetMode="External"/><Relationship Id="rId157" Type="http://schemas.openxmlformats.org/officeDocument/2006/relationships/hyperlink" Target="mailto:h78@iga.in.gov" TargetMode="External"/><Relationship Id="rId178" Type="http://schemas.openxmlformats.org/officeDocument/2006/relationships/hyperlink" Target="mailto:h89@iga.in.gov" TargetMode="External"/><Relationship Id="rId61" Type="http://schemas.openxmlformats.org/officeDocument/2006/relationships/hyperlink" Target="https://ballotpedia.org/Ann_Vermilion" TargetMode="External"/><Relationship Id="rId82" Type="http://schemas.openxmlformats.org/officeDocument/2006/relationships/hyperlink" Target="https://ballotpedia.org/Alan_Morrison" TargetMode="External"/><Relationship Id="rId152" Type="http://schemas.openxmlformats.org/officeDocument/2006/relationships/hyperlink" Target="mailto:h76@iga.in.gov" TargetMode="External"/><Relationship Id="rId173" Type="http://schemas.openxmlformats.org/officeDocument/2006/relationships/hyperlink" Target="https://ballotpedia.org/Carey_Hamilton" TargetMode="External"/><Relationship Id="rId194" Type="http://schemas.openxmlformats.org/officeDocument/2006/relationships/hyperlink" Target="mailto:h97@iga.in.gov" TargetMode="External"/><Relationship Id="rId199" Type="http://schemas.openxmlformats.org/officeDocument/2006/relationships/hyperlink" Target="https://ballotpedia.org/Robert_Blake_Johnson" TargetMode="External"/><Relationship Id="rId19" Type="http://schemas.openxmlformats.org/officeDocument/2006/relationships/hyperlink" Target="https://ballotpedia.org/Charles_Moseley" TargetMode="External"/><Relationship Id="rId14" Type="http://schemas.openxmlformats.org/officeDocument/2006/relationships/hyperlink" Target="mailto:h7@iga.in.gov" TargetMode="External"/><Relationship Id="rId30" Type="http://schemas.openxmlformats.org/officeDocument/2006/relationships/hyperlink" Target="mailto:h15@iga.in.gov" TargetMode="External"/><Relationship Id="rId35" Type="http://schemas.openxmlformats.org/officeDocument/2006/relationships/hyperlink" Target="https://ballotpedia.org/Craig_Snow" TargetMode="External"/><Relationship Id="rId56" Type="http://schemas.openxmlformats.org/officeDocument/2006/relationships/hyperlink" Target="mailto:h28@iga.in.gov" TargetMode="External"/><Relationship Id="rId77" Type="http://schemas.openxmlformats.org/officeDocument/2006/relationships/hyperlink" Target="https://ballotpedia.org/Gerald_Torr" TargetMode="External"/><Relationship Id="rId100" Type="http://schemas.openxmlformats.org/officeDocument/2006/relationships/hyperlink" Target="mailto:h50@iga.in.gov" TargetMode="External"/><Relationship Id="rId105" Type="http://schemas.openxmlformats.org/officeDocument/2006/relationships/hyperlink" Target="https://ballotpedia.org/Robert_Cherry" TargetMode="External"/><Relationship Id="rId126" Type="http://schemas.openxmlformats.org/officeDocument/2006/relationships/hyperlink" Target="mailto:h63@iga.in.gov" TargetMode="External"/><Relationship Id="rId147" Type="http://schemas.openxmlformats.org/officeDocument/2006/relationships/hyperlink" Target="mailto:h73@iga.in.gov" TargetMode="External"/><Relationship Id="rId168" Type="http://schemas.openxmlformats.org/officeDocument/2006/relationships/hyperlink" Target="mailto:h84@iga.in.gov" TargetMode="External"/><Relationship Id="rId8" Type="http://schemas.openxmlformats.org/officeDocument/2006/relationships/hyperlink" Target="mailto:h4@iga.in.gov" TargetMode="External"/><Relationship Id="rId51" Type="http://schemas.openxmlformats.org/officeDocument/2006/relationships/hyperlink" Target="https://ballotpedia.org/Chris_Campbell" TargetMode="External"/><Relationship Id="rId72" Type="http://schemas.openxmlformats.org/officeDocument/2006/relationships/hyperlink" Target="mailto:h36@iga.in.gov" TargetMode="External"/><Relationship Id="rId93" Type="http://schemas.openxmlformats.org/officeDocument/2006/relationships/hyperlink" Target="https://ballotpedia.org/John_Young_(Indiana)" TargetMode="External"/><Relationship Id="rId98" Type="http://schemas.openxmlformats.org/officeDocument/2006/relationships/hyperlink" Target="mailto:h49@iga.in.gov" TargetMode="External"/><Relationship Id="rId121" Type="http://schemas.openxmlformats.org/officeDocument/2006/relationships/hyperlink" Target="https://ballotpedia.org/Matt_Pierce" TargetMode="External"/><Relationship Id="rId142" Type="http://schemas.openxmlformats.org/officeDocument/2006/relationships/hyperlink" Target="mailto:h71@iga.in.gov" TargetMode="External"/><Relationship Id="rId163" Type="http://schemas.openxmlformats.org/officeDocument/2006/relationships/hyperlink" Target="https://ballotpedia.org/David_Abbott_(Indiana)" TargetMode="External"/><Relationship Id="rId184" Type="http://schemas.openxmlformats.org/officeDocument/2006/relationships/hyperlink" Target="mailto:h92@iga.in.gov" TargetMode="External"/><Relationship Id="rId189" Type="http://schemas.openxmlformats.org/officeDocument/2006/relationships/hyperlink" Target="https://ballotpedia.org/John_Bartlett_(Indiana)" TargetMode="External"/><Relationship Id="rId3" Type="http://schemas.openxmlformats.org/officeDocument/2006/relationships/hyperlink" Target="https://ballotpedia.org/Earl_Harris,_Jr." TargetMode="External"/><Relationship Id="rId25" Type="http://schemas.openxmlformats.org/officeDocument/2006/relationships/hyperlink" Target="https://ballotpedia.org/Sharon_Negele" TargetMode="External"/><Relationship Id="rId46" Type="http://schemas.openxmlformats.org/officeDocument/2006/relationships/hyperlink" Target="mailto:h23@iga.in.gov" TargetMode="External"/><Relationship Id="rId67" Type="http://schemas.openxmlformats.org/officeDocument/2006/relationships/hyperlink" Target="https://ballotpedia.org/Sue_Errington" TargetMode="External"/><Relationship Id="rId116" Type="http://schemas.openxmlformats.org/officeDocument/2006/relationships/hyperlink" Target="mailto:h58@iga.in.gov" TargetMode="External"/><Relationship Id="rId137" Type="http://schemas.openxmlformats.org/officeDocument/2006/relationships/hyperlink" Target="https://ballotpedia.org/Jim_Lucas" TargetMode="External"/><Relationship Id="rId158" Type="http://schemas.openxmlformats.org/officeDocument/2006/relationships/hyperlink" Target="mailto:h79@iga.in.gov" TargetMode="External"/><Relationship Id="rId20" Type="http://schemas.openxmlformats.org/officeDocument/2006/relationships/hyperlink" Target="mailto:h10@iga.in.gov" TargetMode="External"/><Relationship Id="rId41" Type="http://schemas.openxmlformats.org/officeDocument/2006/relationships/hyperlink" Target="https://ballotpedia.org/Timothy_Wesco" TargetMode="External"/><Relationship Id="rId62" Type="http://schemas.openxmlformats.org/officeDocument/2006/relationships/hyperlink" Target="mailto:h31@iga.in.gov" TargetMode="External"/><Relationship Id="rId83" Type="http://schemas.openxmlformats.org/officeDocument/2006/relationships/hyperlink" Target="mailto:h41@iga.in.gov" TargetMode="External"/><Relationship Id="rId88" Type="http://schemas.openxmlformats.org/officeDocument/2006/relationships/hyperlink" Target="mailto:h44@iga.in.gov" TargetMode="External"/><Relationship Id="rId111" Type="http://schemas.openxmlformats.org/officeDocument/2006/relationships/hyperlink" Target="https://ballotpedia.org/Bradford_Barrett" TargetMode="External"/><Relationship Id="rId132" Type="http://schemas.openxmlformats.org/officeDocument/2006/relationships/hyperlink" Target="mailto:h66@iga.in.gov" TargetMode="External"/><Relationship Id="rId153" Type="http://schemas.openxmlformats.org/officeDocument/2006/relationships/hyperlink" Target="https://ballotpedia.org/Ryan_Hatfield" TargetMode="External"/><Relationship Id="rId174" Type="http://schemas.openxmlformats.org/officeDocument/2006/relationships/hyperlink" Target="mailto:h87@iga.in.gov" TargetMode="External"/><Relationship Id="rId179" Type="http://schemas.openxmlformats.org/officeDocument/2006/relationships/hyperlink" Target="https://ballotpedia.org/Mike_Speedy" TargetMode="External"/><Relationship Id="rId195" Type="http://schemas.openxmlformats.org/officeDocument/2006/relationships/hyperlink" Target="https://ballotpedia.org/Robin_Shackleford" TargetMode="External"/><Relationship Id="rId190" Type="http://schemas.openxmlformats.org/officeDocument/2006/relationships/hyperlink" Target="mailto:h95@iga.in.gov" TargetMode="External"/><Relationship Id="rId15" Type="http://schemas.openxmlformats.org/officeDocument/2006/relationships/hyperlink" Target="https://ballotpedia.org/Ryan_Dvorak" TargetMode="External"/><Relationship Id="rId36" Type="http://schemas.openxmlformats.org/officeDocument/2006/relationships/hyperlink" Target="mailto:h18@iga.in.gov" TargetMode="External"/><Relationship Id="rId57" Type="http://schemas.openxmlformats.org/officeDocument/2006/relationships/hyperlink" Target="https://ballotpedia.org/Chuck_Goodrich" TargetMode="External"/><Relationship Id="rId106" Type="http://schemas.openxmlformats.org/officeDocument/2006/relationships/hyperlink" Target="mailto:h53@iga.in.gov" TargetMode="External"/><Relationship Id="rId127" Type="http://schemas.openxmlformats.org/officeDocument/2006/relationships/hyperlink" Target="https://ballotpedia.org/Matt_Hostettler" TargetMode="External"/><Relationship Id="rId10" Type="http://schemas.openxmlformats.org/officeDocument/2006/relationships/hyperlink" Target="mailto:h5@iga.in.gov" TargetMode="External"/><Relationship Id="rId31" Type="http://schemas.openxmlformats.org/officeDocument/2006/relationships/hyperlink" Target="https://ballotpedia.org/Douglas_Gutwein" TargetMode="External"/><Relationship Id="rId52" Type="http://schemas.openxmlformats.org/officeDocument/2006/relationships/hyperlink" Target="mailto:h26@iga.in.gov" TargetMode="External"/><Relationship Id="rId73" Type="http://schemas.openxmlformats.org/officeDocument/2006/relationships/hyperlink" Target="https://ballotpedia.org/Todd_Huston" TargetMode="External"/><Relationship Id="rId78" Type="http://schemas.openxmlformats.org/officeDocument/2006/relationships/hyperlink" Target="mailto:h39@iga.in.gov" TargetMode="External"/><Relationship Id="rId94" Type="http://schemas.openxmlformats.org/officeDocument/2006/relationships/hyperlink" Target="mailto:h47@iga.in.gov" TargetMode="External"/><Relationship Id="rId99" Type="http://schemas.openxmlformats.org/officeDocument/2006/relationships/hyperlink" Target="https://ballotpedia.org/Daniel_Leonard_(Indiana)" TargetMode="External"/><Relationship Id="rId101" Type="http://schemas.openxmlformats.org/officeDocument/2006/relationships/hyperlink" Target="https://ballotpedia.org/Dennis_Zent" TargetMode="External"/><Relationship Id="rId122" Type="http://schemas.openxmlformats.org/officeDocument/2006/relationships/hyperlink" Target="mailto:h61@iga.in.gov" TargetMode="External"/><Relationship Id="rId143" Type="http://schemas.openxmlformats.org/officeDocument/2006/relationships/hyperlink" Target="https://ballotpedia.org/Edward_Clere" TargetMode="External"/><Relationship Id="rId148" Type="http://schemas.openxmlformats.org/officeDocument/2006/relationships/hyperlink" Target="mailto:h74@iga.in.gov" TargetMode="External"/><Relationship Id="rId164" Type="http://schemas.openxmlformats.org/officeDocument/2006/relationships/hyperlink" Target="mailto:h82@iga.in.gov" TargetMode="External"/><Relationship Id="rId169" Type="http://schemas.openxmlformats.org/officeDocument/2006/relationships/hyperlink" Target="https://ballotpedia.org/Dave_Heine" TargetMode="External"/><Relationship Id="rId185" Type="http://schemas.openxmlformats.org/officeDocument/2006/relationships/hyperlink" Target="https://ballotpedia.org/John_Jacob" TargetMode="External"/><Relationship Id="rId4" Type="http://schemas.openxmlformats.org/officeDocument/2006/relationships/hyperlink" Target="mailto:h2@iga.in.gov" TargetMode="External"/><Relationship Id="rId9" Type="http://schemas.openxmlformats.org/officeDocument/2006/relationships/hyperlink" Target="https://ballotpedia.org/Dale_DeVon" TargetMode="External"/><Relationship Id="rId180" Type="http://schemas.openxmlformats.org/officeDocument/2006/relationships/hyperlink" Target="mailto:h90@iga.in.gov" TargetMode="External"/><Relationship Id="rId26" Type="http://schemas.openxmlformats.org/officeDocument/2006/relationships/hyperlink" Target="mailto:h13@iga.in.gov" TargetMode="External"/><Relationship Id="rId47" Type="http://schemas.openxmlformats.org/officeDocument/2006/relationships/hyperlink" Target="https://ballotpedia.org/Donna_Schaibley" TargetMode="External"/><Relationship Id="rId68" Type="http://schemas.openxmlformats.org/officeDocument/2006/relationships/hyperlink" Target="mailto:h34@iga.in.gov" TargetMode="External"/><Relationship Id="rId89" Type="http://schemas.openxmlformats.org/officeDocument/2006/relationships/hyperlink" Target="https://ballotpedia.org/Bruce_Borders" TargetMode="External"/><Relationship Id="rId112" Type="http://schemas.openxmlformats.org/officeDocument/2006/relationships/hyperlink" Target="mailto:h56@iga.in.gov" TargetMode="External"/><Relationship Id="rId133" Type="http://schemas.openxmlformats.org/officeDocument/2006/relationships/hyperlink" Target="https://ballotpedia.org/Randy_Frye" TargetMode="External"/><Relationship Id="rId154" Type="http://schemas.openxmlformats.org/officeDocument/2006/relationships/hyperlink" Target="mailto:h77@iga.in.gov" TargetMode="External"/><Relationship Id="rId175" Type="http://schemas.openxmlformats.org/officeDocument/2006/relationships/hyperlink" Target="https://ballotpedia.org/Chris_Jeter"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17" Type="http://schemas.openxmlformats.org/officeDocument/2006/relationships/hyperlink" Target="https://ballotpedia.org/Judiciary_Committee,_Indiana_House_of_Representatives" TargetMode="External"/><Relationship Id="rId299" Type="http://schemas.openxmlformats.org/officeDocument/2006/relationships/hyperlink" Target="https://ballotpedia.org/Public_Health_Committee,_Indiana_House_of_Representatives" TargetMode="External"/><Relationship Id="rId21" Type="http://schemas.openxmlformats.org/officeDocument/2006/relationships/hyperlink" Target="https://ballotpedia.org/Timothy_Wesco" TargetMode="External"/><Relationship Id="rId63" Type="http://schemas.openxmlformats.org/officeDocument/2006/relationships/hyperlink" Target="https://ballotpedia.org/Shane_Lindauer" TargetMode="External"/><Relationship Id="rId159" Type="http://schemas.openxmlformats.org/officeDocument/2006/relationships/hyperlink" Target="https://ballotpedia.org/Elections_and_Apportionment_Committee,_Indiana_House_of_Representatives" TargetMode="External"/><Relationship Id="rId324" Type="http://schemas.openxmlformats.org/officeDocument/2006/relationships/hyperlink" Target="https://ballotpedia.org/Natural_Resources_Committee,_Indiana_House_of_Representatives" TargetMode="External"/><Relationship Id="rId366" Type="http://schemas.openxmlformats.org/officeDocument/2006/relationships/hyperlink" Target="https://ballotpedia.org/Courts_and_Criminal_Code_Committee,_Indiana_House_of_Representatives" TargetMode="External"/><Relationship Id="rId170" Type="http://schemas.openxmlformats.org/officeDocument/2006/relationships/hyperlink" Target="https://ballotpedia.org/Environmental_Affairs_Committee,_Indiana_House_of_Representatives" TargetMode="External"/><Relationship Id="rId226" Type="http://schemas.openxmlformats.org/officeDocument/2006/relationships/hyperlink" Target="https://ballotpedia.org/Financial_Institutions_and_Insurance_Committee,_Indiana_House_of_Representatives" TargetMode="External"/><Relationship Id="rId433" Type="http://schemas.openxmlformats.org/officeDocument/2006/relationships/hyperlink" Target="mailto:h60@iga.in.gov" TargetMode="External"/><Relationship Id="rId268" Type="http://schemas.openxmlformats.org/officeDocument/2006/relationships/hyperlink" Target="https://ballotpedia.org/Elections_and_Apportionment_Committee,_Indiana_House_of_Representatives" TargetMode="External"/><Relationship Id="rId32" Type="http://schemas.openxmlformats.org/officeDocument/2006/relationships/hyperlink" Target="https://ballotpedia.org/Tony_Cook" TargetMode="External"/><Relationship Id="rId74" Type="http://schemas.openxmlformats.org/officeDocument/2006/relationships/hyperlink" Target="https://ballotpedia.org/Steve_Bartels" TargetMode="External"/><Relationship Id="rId128" Type="http://schemas.openxmlformats.org/officeDocument/2006/relationships/hyperlink" Target="https://ballotpedia.org/Elections_and_Apportionment_Committee,_Indiana_House_of_Representatives" TargetMode="External"/><Relationship Id="rId335" Type="http://schemas.openxmlformats.org/officeDocument/2006/relationships/hyperlink" Target="https://ballotpedia.org/Family,_Children_and_Human_Affairs_Committee,_Indiana_House_of_Representatives" TargetMode="External"/><Relationship Id="rId377" Type="http://schemas.openxmlformats.org/officeDocument/2006/relationships/hyperlink" Target="mailto:h4@iga.in.gov" TargetMode="External"/><Relationship Id="rId5" Type="http://schemas.openxmlformats.org/officeDocument/2006/relationships/hyperlink" Target="https://ballotpedia.org/Dale_DeVon" TargetMode="External"/><Relationship Id="rId181" Type="http://schemas.openxmlformats.org/officeDocument/2006/relationships/hyperlink" Target="https://ballotpedia.org/Education_Committee,_Indiana_House_of_Representatives" TargetMode="External"/><Relationship Id="rId237" Type="http://schemas.openxmlformats.org/officeDocument/2006/relationships/hyperlink" Target="https://ballotpedia.org/Employment,_Labor_and_Pensions_Committee,_Indiana_House_of_Representatives" TargetMode="External"/><Relationship Id="rId402" Type="http://schemas.openxmlformats.org/officeDocument/2006/relationships/hyperlink" Target="mailto:h29@iga.in.gov" TargetMode="External"/><Relationship Id="rId279" Type="http://schemas.openxmlformats.org/officeDocument/2006/relationships/hyperlink" Target="https://ballotpedia.org/Public_Policy_Committee,_Indiana_House_of_Representatives" TargetMode="External"/><Relationship Id="rId444" Type="http://schemas.openxmlformats.org/officeDocument/2006/relationships/hyperlink" Target="mailto:h71@iga.in.gov" TargetMode="External"/><Relationship Id="rId43" Type="http://schemas.openxmlformats.org/officeDocument/2006/relationships/hyperlink" Target="https://ballotpedia.org/Tonya_Pfaff" TargetMode="External"/><Relationship Id="rId139" Type="http://schemas.openxmlformats.org/officeDocument/2006/relationships/hyperlink" Target="https://ballotpedia.org/Joint_Rules_Committee,_Indiana_House_of_Representatives" TargetMode="External"/><Relationship Id="rId290" Type="http://schemas.openxmlformats.org/officeDocument/2006/relationships/hyperlink" Target="https://ballotpedia.org/Government_and_Regulatory_Reform_Committee,_Indiana_House_of_Representatives" TargetMode="External"/><Relationship Id="rId304" Type="http://schemas.openxmlformats.org/officeDocument/2006/relationships/hyperlink" Target="https://ballotpedia.org/Public_Policy_Committee,_Indiana_House_of_Representatives" TargetMode="External"/><Relationship Id="rId346" Type="http://schemas.openxmlformats.org/officeDocument/2006/relationships/hyperlink" Target="https://ballotpedia.org/Roads_and_Transportation_Committee,_Indiana_House_of_Representatives" TargetMode="External"/><Relationship Id="rId388" Type="http://schemas.openxmlformats.org/officeDocument/2006/relationships/hyperlink" Target="mailto:h15@iga.in.gov" TargetMode="External"/><Relationship Id="rId85" Type="http://schemas.openxmlformats.org/officeDocument/2006/relationships/hyperlink" Target="https://ballotpedia.org/Dave_Heine" TargetMode="External"/><Relationship Id="rId150" Type="http://schemas.openxmlformats.org/officeDocument/2006/relationships/hyperlink" Target="https://ballotpedia.org/Ways_and_Means_Committee,_Indiana_House_of_Representatives" TargetMode="External"/><Relationship Id="rId192" Type="http://schemas.openxmlformats.org/officeDocument/2006/relationships/hyperlink" Target="https://ballotpedia.org/Judiciary_Committee,_Indiana_House_of_Representatives" TargetMode="External"/><Relationship Id="rId206" Type="http://schemas.openxmlformats.org/officeDocument/2006/relationships/hyperlink" Target="https://ballotpedia.org/Employment,_Labor_and_Pensions_Committee,_Indiana_House_of_Representatives" TargetMode="External"/><Relationship Id="rId413" Type="http://schemas.openxmlformats.org/officeDocument/2006/relationships/hyperlink" Target="mailto:h40@iga.in.gov" TargetMode="External"/><Relationship Id="rId248" Type="http://schemas.openxmlformats.org/officeDocument/2006/relationships/hyperlink" Target="https://ballotpedia.org/Ways_and_Means_Committee,_Indiana_House_of_Representatives" TargetMode="External"/><Relationship Id="rId455" Type="http://schemas.openxmlformats.org/officeDocument/2006/relationships/hyperlink" Target="mailto:h82@iga.in.gov" TargetMode="External"/><Relationship Id="rId12" Type="http://schemas.openxmlformats.org/officeDocument/2006/relationships/hyperlink" Target="https://ballotpedia.org/Mike_Andrade" TargetMode="External"/><Relationship Id="rId108" Type="http://schemas.openxmlformats.org/officeDocument/2006/relationships/hyperlink" Target="https://ballotpedia.org/Courts_and_Criminal_Code_Committee,_Indiana_House_of_Representatives" TargetMode="External"/><Relationship Id="rId315" Type="http://schemas.openxmlformats.org/officeDocument/2006/relationships/hyperlink" Target="https://ballotpedia.org/Financial_Institutions_and_Insurance_Committee,_Indiana_House_of_Representatives" TargetMode="External"/><Relationship Id="rId357" Type="http://schemas.openxmlformats.org/officeDocument/2006/relationships/hyperlink" Target="https://ballotpedia.org/Agriculture_and_Rural_Development_Committee,_Indiana_House_of_Representatives" TargetMode="External"/><Relationship Id="rId54" Type="http://schemas.openxmlformats.org/officeDocument/2006/relationships/hyperlink" Target="https://ballotpedia.org/Thomas_Saunders" TargetMode="External"/><Relationship Id="rId96" Type="http://schemas.openxmlformats.org/officeDocument/2006/relationships/hyperlink" Target="https://ballotpedia.org/Gregory_Porter" TargetMode="External"/><Relationship Id="rId161" Type="http://schemas.openxmlformats.org/officeDocument/2006/relationships/hyperlink" Target="https://ballotpedia.org/Government_and_Regulatory_Reform_Committee,_Indiana_House_of_Representatives" TargetMode="External"/><Relationship Id="rId217" Type="http://schemas.openxmlformats.org/officeDocument/2006/relationships/hyperlink" Target="https://ballotpedia.org/Natural_Resources_Committee,_Indiana_House_of_Representatives" TargetMode="External"/><Relationship Id="rId399" Type="http://schemas.openxmlformats.org/officeDocument/2006/relationships/hyperlink" Target="mailto:h26@iga.in.gov" TargetMode="External"/><Relationship Id="rId259" Type="http://schemas.openxmlformats.org/officeDocument/2006/relationships/hyperlink" Target="https://ballotpedia.org/Education_Committee,_Indiana_House_of_Representatives" TargetMode="External"/><Relationship Id="rId424" Type="http://schemas.openxmlformats.org/officeDocument/2006/relationships/hyperlink" Target="mailto:h51@iga.in.gov" TargetMode="External"/><Relationship Id="rId466" Type="http://schemas.openxmlformats.org/officeDocument/2006/relationships/hyperlink" Target="mailto:h93@iga.in.gov" TargetMode="External"/><Relationship Id="rId23" Type="http://schemas.openxmlformats.org/officeDocument/2006/relationships/hyperlink" Target="https://ballotpedia.org/Ethan_Manning" TargetMode="External"/><Relationship Id="rId119" Type="http://schemas.openxmlformats.org/officeDocument/2006/relationships/hyperlink" Target="https://ballotpedia.org/Education_Committee,_Indiana_House_of_Representatives" TargetMode="External"/><Relationship Id="rId270" Type="http://schemas.openxmlformats.org/officeDocument/2006/relationships/hyperlink" Target="https://ballotpedia.org/Statutory_Committee_on_Ethics_Committee,_Indiana_House_of_Representatives" TargetMode="External"/><Relationship Id="rId326" Type="http://schemas.openxmlformats.org/officeDocument/2006/relationships/hyperlink" Target="https://ballotpedia.org/Ways_and_Means_Committee,_Indiana_House_of_Representatives" TargetMode="External"/><Relationship Id="rId65" Type="http://schemas.openxmlformats.org/officeDocument/2006/relationships/hyperlink" Target="https://ballotpedia.org/Christopher_May" TargetMode="External"/><Relationship Id="rId130" Type="http://schemas.openxmlformats.org/officeDocument/2006/relationships/hyperlink" Target="https://ballotpedia.org/Veterans_Affairs_and_Public_Safety_Committee,_Indiana_House_of_Representatives" TargetMode="External"/><Relationship Id="rId368" Type="http://schemas.openxmlformats.org/officeDocument/2006/relationships/hyperlink" Target="https://ballotpedia.org/Public_Health_Committee,_Indiana_House_of_Representatives" TargetMode="External"/><Relationship Id="rId172" Type="http://schemas.openxmlformats.org/officeDocument/2006/relationships/hyperlink" Target="https://ballotpedia.org/Financial_Institutions_and_Insurance_Committee,_Indiana_House_of_Representatives" TargetMode="External"/><Relationship Id="rId193" Type="http://schemas.openxmlformats.org/officeDocument/2006/relationships/hyperlink" Target="https://ballotpedia.org/Statutory_Committee_on_Ethics_Committee,_Indiana_House_of_Representatives" TargetMode="External"/><Relationship Id="rId207" Type="http://schemas.openxmlformats.org/officeDocument/2006/relationships/hyperlink" Target="https://ballotpedia.org/Financial_Institutions_and_Insurance_Committee,_Indiana_House_of_Representatives" TargetMode="External"/><Relationship Id="rId228" Type="http://schemas.openxmlformats.org/officeDocument/2006/relationships/hyperlink" Target="https://ballotpedia.org/Financial_Institutions_and_Insurance_Committee,_Indiana_House_of_Representatives" TargetMode="External"/><Relationship Id="rId249" Type="http://schemas.openxmlformats.org/officeDocument/2006/relationships/hyperlink" Target="https://ballotpedia.org/Commerce,_Small_Business_and_Economic_Development_Committee,_Indiana_House_of_Representatives" TargetMode="External"/><Relationship Id="rId414" Type="http://schemas.openxmlformats.org/officeDocument/2006/relationships/hyperlink" Target="mailto:h41@iga.in.gov" TargetMode="External"/><Relationship Id="rId435" Type="http://schemas.openxmlformats.org/officeDocument/2006/relationships/hyperlink" Target="mailto:h62@iga.in.gov" TargetMode="External"/><Relationship Id="rId456" Type="http://schemas.openxmlformats.org/officeDocument/2006/relationships/hyperlink" Target="mailto:h83@iga.in.gov" TargetMode="External"/><Relationship Id="rId13" Type="http://schemas.openxmlformats.org/officeDocument/2006/relationships/hyperlink" Target="https://ballotpedia.org/Sharon_Negele" TargetMode="External"/><Relationship Id="rId109" Type="http://schemas.openxmlformats.org/officeDocument/2006/relationships/hyperlink" Target="https://ballotpedia.org/Government_and_Regulatory_Reform_Committee,_Indiana_House_of_Representatives" TargetMode="External"/><Relationship Id="rId260" Type="http://schemas.openxmlformats.org/officeDocument/2006/relationships/hyperlink" Target="https://ballotpedia.org/Judiciary_Committee,_Indiana_House_of_Representatives" TargetMode="External"/><Relationship Id="rId281" Type="http://schemas.openxmlformats.org/officeDocument/2006/relationships/hyperlink" Target="https://ballotpedia.org/Natural_Resources_Committee,_Indiana_House_of_Representatives" TargetMode="External"/><Relationship Id="rId316" Type="http://schemas.openxmlformats.org/officeDocument/2006/relationships/hyperlink" Target="https://ballotpedia.org/Public_Health_Committee,_Indiana_House_of_Representatives" TargetMode="External"/><Relationship Id="rId337" Type="http://schemas.openxmlformats.org/officeDocument/2006/relationships/hyperlink" Target="https://ballotpedia.org/Ways_and_Means_Committee,_Indiana_House_of_Representatives" TargetMode="External"/><Relationship Id="rId34" Type="http://schemas.openxmlformats.org/officeDocument/2006/relationships/hyperlink" Target="https://ballotpedia.org/Sue_Errington" TargetMode="External"/><Relationship Id="rId55" Type="http://schemas.openxmlformats.org/officeDocument/2006/relationships/hyperlink" Target="https://ballotpedia.org/Cindy_Meyer_Ziemke" TargetMode="External"/><Relationship Id="rId76" Type="http://schemas.openxmlformats.org/officeDocument/2006/relationships/hyperlink" Target="https://ballotpedia.org/Wendy_McNamara" TargetMode="External"/><Relationship Id="rId97" Type="http://schemas.openxmlformats.org/officeDocument/2006/relationships/hyperlink" Target="https://ballotpedia.org/Justin_Moed" TargetMode="External"/><Relationship Id="rId120" Type="http://schemas.openxmlformats.org/officeDocument/2006/relationships/hyperlink" Target="https://ballotpedia.org/Courts_and_Criminal_Code_Committee,_Indiana_House_of_Representatives" TargetMode="External"/><Relationship Id="rId141" Type="http://schemas.openxmlformats.org/officeDocument/2006/relationships/hyperlink" Target="https://ballotpedia.org/Judiciary_Committee,_Indiana_House_of_Representatives" TargetMode="External"/><Relationship Id="rId358" Type="http://schemas.openxmlformats.org/officeDocument/2006/relationships/hyperlink" Target="https://ballotpedia.org/Employment,_Labor_and_Pensions_Committee,_Indiana_House_of_Representatives" TargetMode="External"/><Relationship Id="rId379" Type="http://schemas.openxmlformats.org/officeDocument/2006/relationships/hyperlink" Target="mailto:h6@iga.in.gov" TargetMode="External"/><Relationship Id="rId7" Type="http://schemas.openxmlformats.org/officeDocument/2006/relationships/hyperlink" Target="https://ballotpedia.org/Jake_Teshka" TargetMode="External"/><Relationship Id="rId162" Type="http://schemas.openxmlformats.org/officeDocument/2006/relationships/hyperlink" Target="https://ballotpedia.org/Natural_Resources_Committee,_Indiana_House_of_Representatives" TargetMode="External"/><Relationship Id="rId183" Type="http://schemas.openxmlformats.org/officeDocument/2006/relationships/hyperlink" Target="https://ballotpedia.org/Ways_and_Means_Committee,_Indiana_House_of_Representatives" TargetMode="External"/><Relationship Id="rId218" Type="http://schemas.openxmlformats.org/officeDocument/2006/relationships/hyperlink" Target="https://ballotpedia.org/Utilities,_Energy_and_Telecommunications_Committee,_Indiana_House_of_Representatives" TargetMode="External"/><Relationship Id="rId239" Type="http://schemas.openxmlformats.org/officeDocument/2006/relationships/hyperlink" Target="https://ballotpedia.org/Ways_and_Means_Committee,_Indiana_House_of_Representatives" TargetMode="External"/><Relationship Id="rId390" Type="http://schemas.openxmlformats.org/officeDocument/2006/relationships/hyperlink" Target="mailto:h17@iga.in.gov" TargetMode="External"/><Relationship Id="rId404" Type="http://schemas.openxmlformats.org/officeDocument/2006/relationships/hyperlink" Target="mailto:h31@iga.in.gov" TargetMode="External"/><Relationship Id="rId425" Type="http://schemas.openxmlformats.org/officeDocument/2006/relationships/hyperlink" Target="mailto:h52@iga.in.gov" TargetMode="External"/><Relationship Id="rId446" Type="http://schemas.openxmlformats.org/officeDocument/2006/relationships/hyperlink" Target="mailto:h73@iga.in.gov" TargetMode="External"/><Relationship Id="rId467" Type="http://schemas.openxmlformats.org/officeDocument/2006/relationships/hyperlink" Target="mailto:h94@iga.in.gov" TargetMode="External"/><Relationship Id="rId250" Type="http://schemas.openxmlformats.org/officeDocument/2006/relationships/hyperlink" Target="https://ballotpedia.org/Local_Government_Committee,_Indiana_House_of_Representatives" TargetMode="External"/><Relationship Id="rId271" Type="http://schemas.openxmlformats.org/officeDocument/2006/relationships/hyperlink" Target="https://ballotpedia.org/Utilities,_Energy_and_Telecommunications_Committee,_Indiana_House_of_Representatives" TargetMode="External"/><Relationship Id="rId292" Type="http://schemas.openxmlformats.org/officeDocument/2006/relationships/hyperlink" Target="https://ballotpedia.org/Veterans_Affairs_and_Public_Safety_Committee,_Indiana_House_of_Representatives" TargetMode="External"/><Relationship Id="rId306" Type="http://schemas.openxmlformats.org/officeDocument/2006/relationships/hyperlink" Target="https://ballotpedia.org/Agriculture_and_Rural_Development_Committee,_Indiana_House_of_Representatives" TargetMode="External"/><Relationship Id="rId24" Type="http://schemas.openxmlformats.org/officeDocument/2006/relationships/hyperlink" Target="https://ballotpedia.org/Donna_Schaibley" TargetMode="External"/><Relationship Id="rId45" Type="http://schemas.openxmlformats.org/officeDocument/2006/relationships/hyperlink" Target="https://ballotpedia.org/Bruce_Borders" TargetMode="External"/><Relationship Id="rId66" Type="http://schemas.openxmlformats.org/officeDocument/2006/relationships/hyperlink" Target="https://ballotpedia.org/Zach_Payne" TargetMode="External"/><Relationship Id="rId87" Type="http://schemas.openxmlformats.org/officeDocument/2006/relationships/hyperlink" Target="https://ballotpedia.org/Carey_Hamilton" TargetMode="External"/><Relationship Id="rId110" Type="http://schemas.openxmlformats.org/officeDocument/2006/relationships/hyperlink" Target="https://ballotpedia.org/Elections_and_Apportionment_Committee,_Indiana_House_of_Representatives" TargetMode="External"/><Relationship Id="rId131" Type="http://schemas.openxmlformats.org/officeDocument/2006/relationships/hyperlink" Target="https://ballotpedia.org/Agriculture_and_Rural_Development_Committee,_Indiana_House_of_Representatives" TargetMode="External"/><Relationship Id="rId327" Type="http://schemas.openxmlformats.org/officeDocument/2006/relationships/hyperlink" Target="https://ballotpedia.org/Commerce,_Small_Business_and_Economic_Development_Committee,_Indiana_House_of_Representatives" TargetMode="External"/><Relationship Id="rId348" Type="http://schemas.openxmlformats.org/officeDocument/2006/relationships/hyperlink" Target="https://ballotpedia.org/Utilities,_Energy_and_Telecommunications_Committee,_Indiana_House_of_Representatives" TargetMode="External"/><Relationship Id="rId369" Type="http://schemas.openxmlformats.org/officeDocument/2006/relationships/hyperlink" Target="https://ballotpedia.org/Family,_Children_and_Human_Affairs_Committee,_Indiana_House_of_Representatives" TargetMode="External"/><Relationship Id="rId152" Type="http://schemas.openxmlformats.org/officeDocument/2006/relationships/hyperlink" Target="https://ballotpedia.org/Elections_and_Apportionment_Committee,_Indiana_House_of_Representatives" TargetMode="External"/><Relationship Id="rId173" Type="http://schemas.openxmlformats.org/officeDocument/2006/relationships/hyperlink" Target="https://ballotpedia.org/Government_and_Regulatory_Reform_Committee,_Indiana_House_of_Representatives" TargetMode="External"/><Relationship Id="rId194" Type="http://schemas.openxmlformats.org/officeDocument/2006/relationships/hyperlink" Target="https://ballotpedia.org/Environmental_Affairs_Committee,_Indiana_House_of_Representatives" TargetMode="External"/><Relationship Id="rId208" Type="http://schemas.openxmlformats.org/officeDocument/2006/relationships/hyperlink" Target="https://ballotpedia.org/Employment,_Labor_and_Pensions_Committee,_Indiana_House_of_Representatives" TargetMode="External"/><Relationship Id="rId229" Type="http://schemas.openxmlformats.org/officeDocument/2006/relationships/hyperlink" Target="https://ballotpedia.org/Ways_and_Means_Committee,_Indiana_House_of_Representatives" TargetMode="External"/><Relationship Id="rId380" Type="http://schemas.openxmlformats.org/officeDocument/2006/relationships/hyperlink" Target="mailto:h7@iga.in.gov" TargetMode="External"/><Relationship Id="rId415" Type="http://schemas.openxmlformats.org/officeDocument/2006/relationships/hyperlink" Target="mailto:h42@iga.in.gov" TargetMode="External"/><Relationship Id="rId436" Type="http://schemas.openxmlformats.org/officeDocument/2006/relationships/hyperlink" Target="mailto:h63@iga.in.gov" TargetMode="External"/><Relationship Id="rId457" Type="http://schemas.openxmlformats.org/officeDocument/2006/relationships/hyperlink" Target="mailto:h84@iga.in.gov" TargetMode="External"/><Relationship Id="rId240" Type="http://schemas.openxmlformats.org/officeDocument/2006/relationships/hyperlink" Target="https://ballotpedia.org/Local_Government_Committee,_Indiana_House_of_Representatives" TargetMode="External"/><Relationship Id="rId261" Type="http://schemas.openxmlformats.org/officeDocument/2006/relationships/hyperlink" Target="https://ballotpedia.org/Family,_Children_and_Human_Affairs_Committee,_Indiana_House_of_Representatives" TargetMode="External"/><Relationship Id="rId14" Type="http://schemas.openxmlformats.org/officeDocument/2006/relationships/hyperlink" Target="https://ballotpedia.org/Vernon_Smith" TargetMode="External"/><Relationship Id="rId35" Type="http://schemas.openxmlformats.org/officeDocument/2006/relationships/hyperlink" Target="https://ballotpedia.org/Elizabeth_Rowray" TargetMode="External"/><Relationship Id="rId56" Type="http://schemas.openxmlformats.org/officeDocument/2006/relationships/hyperlink" Target="https://ballotpedia.org/Bradford_Barrett" TargetMode="External"/><Relationship Id="rId77" Type="http://schemas.openxmlformats.org/officeDocument/2006/relationships/hyperlink" Target="https://ballotpedia.org/Ryan_Hatfield" TargetMode="External"/><Relationship Id="rId100" Type="http://schemas.openxmlformats.org/officeDocument/2006/relationships/hyperlink" Target="https://ballotpedia.org/Robert_Blake_Johnson" TargetMode="External"/><Relationship Id="rId282" Type="http://schemas.openxmlformats.org/officeDocument/2006/relationships/hyperlink" Target="https://ballotpedia.org/Veterans_Affairs_and_Public_Safety_Committee,_Indiana_House_of_Representatives" TargetMode="External"/><Relationship Id="rId317" Type="http://schemas.openxmlformats.org/officeDocument/2006/relationships/hyperlink" Target="https://ballotpedia.org/Public_Policy_Committee,_Indiana_House_of_Representatives" TargetMode="External"/><Relationship Id="rId338" Type="http://schemas.openxmlformats.org/officeDocument/2006/relationships/hyperlink" Target="https://ballotpedia.org/Courts_and_Criminal_Code_Committee,_Indiana_House_of_Representatives" TargetMode="External"/><Relationship Id="rId359" Type="http://schemas.openxmlformats.org/officeDocument/2006/relationships/hyperlink" Target="https://ballotpedia.org/Government_and_Regulatory_Reform_Committee,_Indiana_House_of_Representatives" TargetMode="External"/><Relationship Id="rId8" Type="http://schemas.openxmlformats.org/officeDocument/2006/relationships/hyperlink" Target="https://ballotpedia.org/Ryan_Dvorak" TargetMode="External"/><Relationship Id="rId98" Type="http://schemas.openxmlformats.org/officeDocument/2006/relationships/hyperlink" Target="https://ballotpedia.org/Robin_Shackleford" TargetMode="External"/><Relationship Id="rId121" Type="http://schemas.openxmlformats.org/officeDocument/2006/relationships/hyperlink" Target="https://ballotpedia.org/Judiciary_Committee,_Indiana_House_of_Representatives" TargetMode="External"/><Relationship Id="rId142" Type="http://schemas.openxmlformats.org/officeDocument/2006/relationships/hyperlink" Target="https://ballotpedia.org/Local_Government_Committee,_Indiana_House_of_Representatives" TargetMode="External"/><Relationship Id="rId163" Type="http://schemas.openxmlformats.org/officeDocument/2006/relationships/hyperlink" Target="https://ballotpedia.org/Elections_and_Apportionment_Committee,_Indiana_House_of_Representatives" TargetMode="External"/><Relationship Id="rId184" Type="http://schemas.openxmlformats.org/officeDocument/2006/relationships/hyperlink" Target="https://ballotpedia.org/Government_and_Regulatory_Reform_Committee,_Indiana_House_of_Representatives" TargetMode="External"/><Relationship Id="rId219" Type="http://schemas.openxmlformats.org/officeDocument/2006/relationships/hyperlink" Target="https://ballotpedia.org/Education_Committee,_Indiana_House_of_Representatives" TargetMode="External"/><Relationship Id="rId370" Type="http://schemas.openxmlformats.org/officeDocument/2006/relationships/hyperlink" Target="https://ballotpedia.org/Public_Policy_Committee,_Indiana_House_of_Representatives" TargetMode="External"/><Relationship Id="rId391" Type="http://schemas.openxmlformats.org/officeDocument/2006/relationships/hyperlink" Target="mailto:h18@iga.in.gov" TargetMode="External"/><Relationship Id="rId405" Type="http://schemas.openxmlformats.org/officeDocument/2006/relationships/hyperlink" Target="mailto:h32@iga.in.gov" TargetMode="External"/><Relationship Id="rId426" Type="http://schemas.openxmlformats.org/officeDocument/2006/relationships/hyperlink" Target="mailto:h53@iga.in.gov" TargetMode="External"/><Relationship Id="rId447" Type="http://schemas.openxmlformats.org/officeDocument/2006/relationships/hyperlink" Target="mailto:h74@iga.in.gov" TargetMode="External"/><Relationship Id="rId230" Type="http://schemas.openxmlformats.org/officeDocument/2006/relationships/hyperlink" Target="https://ballotpedia.org/Courts_and_Criminal_Code_Committee,_Indiana_House_of_Representatives" TargetMode="External"/><Relationship Id="rId251" Type="http://schemas.openxmlformats.org/officeDocument/2006/relationships/hyperlink" Target="https://ballotpedia.org/Roads_and_Transportation_Committee,_Indiana_House_of_Representatives" TargetMode="External"/><Relationship Id="rId468" Type="http://schemas.openxmlformats.org/officeDocument/2006/relationships/hyperlink" Target="mailto:h95@iga.in.gov" TargetMode="External"/><Relationship Id="rId25" Type="http://schemas.openxmlformats.org/officeDocument/2006/relationships/hyperlink" Target="https://ballotpedia.org/Donald_Lehe" TargetMode="External"/><Relationship Id="rId46" Type="http://schemas.openxmlformats.org/officeDocument/2006/relationships/hyperlink" Target="https://ballotpedia.org/Bob_Heaton" TargetMode="External"/><Relationship Id="rId67" Type="http://schemas.openxmlformats.org/officeDocument/2006/relationships/hyperlink" Target="https://ballotpedia.org/Randy_Frye" TargetMode="External"/><Relationship Id="rId272" Type="http://schemas.openxmlformats.org/officeDocument/2006/relationships/hyperlink" Target="https://ballotpedia.org/Financial_Institutions_and_Insurance_Committee,_Indiana_House_of_Representatives" TargetMode="External"/><Relationship Id="rId293" Type="http://schemas.openxmlformats.org/officeDocument/2006/relationships/hyperlink" Target="https://ballotpedia.org/Government_and_Regulatory_Reform_Committee,_Indiana_House_of_Representatives" TargetMode="External"/><Relationship Id="rId307" Type="http://schemas.openxmlformats.org/officeDocument/2006/relationships/hyperlink" Target="https://ballotpedia.org/Family,_Children_and_Human_Affairs_Committee,_Indiana_House_of_Representatives" TargetMode="External"/><Relationship Id="rId328" Type="http://schemas.openxmlformats.org/officeDocument/2006/relationships/hyperlink" Target="https://ballotpedia.org/Roads_and_Transportation_Committee,_Indiana_House_of_Representatives" TargetMode="External"/><Relationship Id="rId349" Type="http://schemas.openxmlformats.org/officeDocument/2006/relationships/hyperlink" Target="https://ballotpedia.org/Commerce,_Small_Business_and_Economic_Development_Committee,_Indiana_House_of_Representatives" TargetMode="External"/><Relationship Id="rId88" Type="http://schemas.openxmlformats.org/officeDocument/2006/relationships/hyperlink" Target="https://ballotpedia.org/Chris_Jeter" TargetMode="External"/><Relationship Id="rId111" Type="http://schemas.openxmlformats.org/officeDocument/2006/relationships/hyperlink" Target="https://ballotpedia.org/Roads_and_Transportation_Committee,_Indiana_House_of_Representatives" TargetMode="External"/><Relationship Id="rId132" Type="http://schemas.openxmlformats.org/officeDocument/2006/relationships/hyperlink" Target="https://ballotpedia.org/Courts_and_Criminal_Code_Committee,_Indiana_House_of_Representatives" TargetMode="External"/><Relationship Id="rId153" Type="http://schemas.openxmlformats.org/officeDocument/2006/relationships/hyperlink" Target="https://ballotpedia.org/Family,_Children_and_Human_Affairs_Committee,_Indiana_House_of_Representatives" TargetMode="External"/><Relationship Id="rId174" Type="http://schemas.openxmlformats.org/officeDocument/2006/relationships/hyperlink" Target="https://ballotpedia.org/Ways_and_Means_Committee,_Indiana_House_of_Representatives" TargetMode="External"/><Relationship Id="rId195" Type="http://schemas.openxmlformats.org/officeDocument/2006/relationships/hyperlink" Target="https://ballotpedia.org/Ways_and_Means_Committee,_Indiana_House_of_Representatives" TargetMode="External"/><Relationship Id="rId209" Type="http://schemas.openxmlformats.org/officeDocument/2006/relationships/hyperlink" Target="https://ballotpedia.org/Judiciary_Committee,_Indiana_House_of_Representatives" TargetMode="External"/><Relationship Id="rId360" Type="http://schemas.openxmlformats.org/officeDocument/2006/relationships/hyperlink" Target="https://ballotpedia.org/Financial_Institutions_and_Insurance_Committee,_Indiana_House_of_Representatives" TargetMode="External"/><Relationship Id="rId381" Type="http://schemas.openxmlformats.org/officeDocument/2006/relationships/hyperlink" Target="mailto:h8@iga.in.gov" TargetMode="External"/><Relationship Id="rId416" Type="http://schemas.openxmlformats.org/officeDocument/2006/relationships/hyperlink" Target="mailto:h43@iga.in.gov" TargetMode="External"/><Relationship Id="rId220" Type="http://schemas.openxmlformats.org/officeDocument/2006/relationships/hyperlink" Target="https://ballotpedia.org/Elections_and_Apportionment_Committee,_Indiana_House_of_Representatives" TargetMode="External"/><Relationship Id="rId241" Type="http://schemas.openxmlformats.org/officeDocument/2006/relationships/hyperlink" Target="https://ballotpedia.org/Public_Health_Committee,_Indiana_House_of_Representatives" TargetMode="External"/><Relationship Id="rId437" Type="http://schemas.openxmlformats.org/officeDocument/2006/relationships/hyperlink" Target="mailto:h64@iga.in.gov" TargetMode="External"/><Relationship Id="rId458" Type="http://schemas.openxmlformats.org/officeDocument/2006/relationships/hyperlink" Target="mailto:h85@iga.in.gov" TargetMode="External"/><Relationship Id="rId15" Type="http://schemas.openxmlformats.org/officeDocument/2006/relationships/hyperlink" Target="https://ballotpedia.org/Harold_Slager" TargetMode="External"/><Relationship Id="rId36" Type="http://schemas.openxmlformats.org/officeDocument/2006/relationships/hyperlink" Target="https://ballotpedia.org/Terri_Austin" TargetMode="External"/><Relationship Id="rId57" Type="http://schemas.openxmlformats.org/officeDocument/2006/relationships/hyperlink" Target="https://ballotpedia.org/Sean_Eberhart" TargetMode="External"/><Relationship Id="rId262" Type="http://schemas.openxmlformats.org/officeDocument/2006/relationships/hyperlink" Target="https://ballotpedia.org/Local_Government_Committee,_Indiana_House_of_Representatives" TargetMode="External"/><Relationship Id="rId283" Type="http://schemas.openxmlformats.org/officeDocument/2006/relationships/hyperlink" Target="https://ballotpedia.org/Elections_and_Apportionment_Committee,_Indiana_House_of_Representatives" TargetMode="External"/><Relationship Id="rId318" Type="http://schemas.openxmlformats.org/officeDocument/2006/relationships/hyperlink" Target="https://ballotpedia.org/Joint_Rules_Committee,_Indiana_House_of_Representatives" TargetMode="External"/><Relationship Id="rId339" Type="http://schemas.openxmlformats.org/officeDocument/2006/relationships/hyperlink" Target="https://ballotpedia.org/Judiciary_Committee,_Indiana_House_of_Representatives" TargetMode="External"/><Relationship Id="rId78" Type="http://schemas.openxmlformats.org/officeDocument/2006/relationships/hyperlink" Target="https://ballotpedia.org/Tim_O'Brien_(Indiana)" TargetMode="External"/><Relationship Id="rId99" Type="http://schemas.openxmlformats.org/officeDocument/2006/relationships/hyperlink" Target="https://ballotpedia.org/Vanessa_Summers" TargetMode="External"/><Relationship Id="rId101" Type="http://schemas.openxmlformats.org/officeDocument/2006/relationships/hyperlink" Target="https://ballotpedia.org/Environmental_Affairs_Committee,_Indiana_House_of_Representatives" TargetMode="External"/><Relationship Id="rId122" Type="http://schemas.openxmlformats.org/officeDocument/2006/relationships/hyperlink" Target="https://ballotpedia.org/Natural_Resources_Committee,_Indiana_House_of_Representatives" TargetMode="External"/><Relationship Id="rId143" Type="http://schemas.openxmlformats.org/officeDocument/2006/relationships/hyperlink" Target="https://ballotpedia.org/Environmental_Affairs_Committee,_Indiana_House_of_Representatives" TargetMode="External"/><Relationship Id="rId164" Type="http://schemas.openxmlformats.org/officeDocument/2006/relationships/hyperlink" Target="https://ballotpedia.org/Rules_and_Legislative_Procedures_Committee,_Indiana_House_of_Representatives" TargetMode="External"/><Relationship Id="rId185" Type="http://schemas.openxmlformats.org/officeDocument/2006/relationships/hyperlink" Target="https://ballotpedia.org/Natural_Resources_Committee,_Indiana_House_of_Representatives" TargetMode="External"/><Relationship Id="rId350" Type="http://schemas.openxmlformats.org/officeDocument/2006/relationships/hyperlink" Target="https://ballotpedia.org/Family,_Children_and_Human_Affairs_Committee,_Indiana_House_of_Representatives" TargetMode="External"/><Relationship Id="rId371" Type="http://schemas.openxmlformats.org/officeDocument/2006/relationships/hyperlink" Target="https://ballotpedia.org/Local_Government_Committee,_Indiana_House_of_Representatives" TargetMode="External"/><Relationship Id="rId406" Type="http://schemas.openxmlformats.org/officeDocument/2006/relationships/hyperlink" Target="mailto:h33@iga.in.gov" TargetMode="External"/><Relationship Id="rId9" Type="http://schemas.openxmlformats.org/officeDocument/2006/relationships/hyperlink" Target="https://ballotpedia.org/Patricia_Boy" TargetMode="External"/><Relationship Id="rId210" Type="http://schemas.openxmlformats.org/officeDocument/2006/relationships/hyperlink" Target="https://ballotpedia.org/Rules_and_Legislative_Procedures_Committee,_Indiana_House_of_Representatives" TargetMode="External"/><Relationship Id="rId392" Type="http://schemas.openxmlformats.org/officeDocument/2006/relationships/hyperlink" Target="mailto:h19@iga.in.gov" TargetMode="External"/><Relationship Id="rId427" Type="http://schemas.openxmlformats.org/officeDocument/2006/relationships/hyperlink" Target="mailto:h54@iga.in.gov" TargetMode="External"/><Relationship Id="rId448" Type="http://schemas.openxmlformats.org/officeDocument/2006/relationships/hyperlink" Target="mailto:h75@iga.in.gov" TargetMode="External"/><Relationship Id="rId469" Type="http://schemas.openxmlformats.org/officeDocument/2006/relationships/hyperlink" Target="mailto:h96@iga.in.gov" TargetMode="External"/><Relationship Id="rId26" Type="http://schemas.openxmlformats.org/officeDocument/2006/relationships/hyperlink" Target="https://ballotpedia.org/Chris_Campbell" TargetMode="External"/><Relationship Id="rId231" Type="http://schemas.openxmlformats.org/officeDocument/2006/relationships/hyperlink" Target="https://ballotpedia.org/Family,_Children_and_Human_Affairs_Committee,_Indiana_House_of_Representatives" TargetMode="External"/><Relationship Id="rId252" Type="http://schemas.openxmlformats.org/officeDocument/2006/relationships/hyperlink" Target="https://ballotpedia.org/Courts_and_Criminal_Code_Committee,_Indiana_House_of_Representatives" TargetMode="External"/><Relationship Id="rId273" Type="http://schemas.openxmlformats.org/officeDocument/2006/relationships/hyperlink" Target="https://ballotpedia.org/Local_Government_Committee,_Indiana_House_of_Representatives" TargetMode="External"/><Relationship Id="rId294" Type="http://schemas.openxmlformats.org/officeDocument/2006/relationships/hyperlink" Target="https://ballotpedia.org/Judiciary_Committee,_Indiana_House_of_Representatives" TargetMode="External"/><Relationship Id="rId308" Type="http://schemas.openxmlformats.org/officeDocument/2006/relationships/hyperlink" Target="https://ballotpedia.org/Courts_and_Criminal_Code_Committee,_Indiana_House_of_Representatives" TargetMode="External"/><Relationship Id="rId329" Type="http://schemas.openxmlformats.org/officeDocument/2006/relationships/hyperlink" Target="https://ballotpedia.org/Utilities,_Energy_and_Telecommunications_Committee,_Indiana_House_of_Representatives" TargetMode="External"/><Relationship Id="rId47" Type="http://schemas.openxmlformats.org/officeDocument/2006/relationships/hyperlink" Target="https://ballotpedia.org/John_Young_(Indiana)" TargetMode="External"/><Relationship Id="rId68" Type="http://schemas.openxmlformats.org/officeDocument/2006/relationships/hyperlink" Target="https://ballotpedia.org/Randy_Lyness" TargetMode="External"/><Relationship Id="rId89" Type="http://schemas.openxmlformats.org/officeDocument/2006/relationships/hyperlink" Target="https://ballotpedia.org/Mitch_Gore" TargetMode="External"/><Relationship Id="rId112" Type="http://schemas.openxmlformats.org/officeDocument/2006/relationships/hyperlink" Target="https://ballotpedia.org/Utilities,_Energy_and_Telecommunications_Committee,_Indiana_House_of_Representatives" TargetMode="External"/><Relationship Id="rId133" Type="http://schemas.openxmlformats.org/officeDocument/2006/relationships/hyperlink" Target="https://ballotpedia.org/Environmental_Affairs_Committee,_Indiana_House_of_Representatives" TargetMode="External"/><Relationship Id="rId154" Type="http://schemas.openxmlformats.org/officeDocument/2006/relationships/hyperlink" Target="https://ballotpedia.org/Family,_Children_and_Human_Affairs_Committee,_Indiana_House_of_Representatives" TargetMode="External"/><Relationship Id="rId175" Type="http://schemas.openxmlformats.org/officeDocument/2006/relationships/hyperlink" Target="https://ballotpedia.org/Agriculture_and_Rural_Development_Committee,_Indiana_House_of_Representatives" TargetMode="External"/><Relationship Id="rId340" Type="http://schemas.openxmlformats.org/officeDocument/2006/relationships/hyperlink" Target="https://ballotpedia.org/Utilities,_Energy_and_Telecommunications_Committee,_Indiana_House_of_Representatives" TargetMode="External"/><Relationship Id="rId361" Type="http://schemas.openxmlformats.org/officeDocument/2006/relationships/hyperlink" Target="https://ballotpedia.org/Public_Health_Committee,_Indiana_House_of_Representatives" TargetMode="External"/><Relationship Id="rId196" Type="http://schemas.openxmlformats.org/officeDocument/2006/relationships/hyperlink" Target="https://ballotpedia.org/Elections_and_Apportionment_Committee,_Indiana_House_of_Representatives" TargetMode="External"/><Relationship Id="rId200" Type="http://schemas.openxmlformats.org/officeDocument/2006/relationships/hyperlink" Target="https://ballotpedia.org/Ways_and_Means_Committee,_Indiana_House_of_Representatives" TargetMode="External"/><Relationship Id="rId382" Type="http://schemas.openxmlformats.org/officeDocument/2006/relationships/hyperlink" Target="mailto:h9@iga.in.gov" TargetMode="External"/><Relationship Id="rId417" Type="http://schemas.openxmlformats.org/officeDocument/2006/relationships/hyperlink" Target="mailto:h44@iga.in.gov" TargetMode="External"/><Relationship Id="rId438" Type="http://schemas.openxmlformats.org/officeDocument/2006/relationships/hyperlink" Target="mailto:h65@iga.in.gov" TargetMode="External"/><Relationship Id="rId459" Type="http://schemas.openxmlformats.org/officeDocument/2006/relationships/hyperlink" Target="mailto:h86@iga.in.gov" TargetMode="External"/><Relationship Id="rId16" Type="http://schemas.openxmlformats.org/officeDocument/2006/relationships/hyperlink" Target="https://ballotpedia.org/Douglas_Gutwein" TargetMode="External"/><Relationship Id="rId221" Type="http://schemas.openxmlformats.org/officeDocument/2006/relationships/hyperlink" Target="https://ballotpedia.org/Ways_and_Means_Committee,_Indiana_House_of_Representatives" TargetMode="External"/><Relationship Id="rId242" Type="http://schemas.openxmlformats.org/officeDocument/2006/relationships/hyperlink" Target="https://ballotpedia.org/Veterans_Affairs_and_Public_Safety_Committee,_Indiana_House_of_Representatives" TargetMode="External"/><Relationship Id="rId263" Type="http://schemas.openxmlformats.org/officeDocument/2006/relationships/hyperlink" Target="https://ballotpedia.org/Veterans_Affairs_and_Public_Safety_Committee,_Indiana_House_of_Representatives" TargetMode="External"/><Relationship Id="rId284" Type="http://schemas.openxmlformats.org/officeDocument/2006/relationships/hyperlink" Target="https://ballotpedia.org/Government_and_Regulatory_Reform_Committee,_Indiana_House_of_Representatives" TargetMode="External"/><Relationship Id="rId319" Type="http://schemas.openxmlformats.org/officeDocument/2006/relationships/hyperlink" Target="https://ballotpedia.org/Education_Committee,_Indiana_House_of_Representatives" TargetMode="External"/><Relationship Id="rId470" Type="http://schemas.openxmlformats.org/officeDocument/2006/relationships/hyperlink" Target="mailto:h97@iga.in.gov" TargetMode="External"/><Relationship Id="rId37" Type="http://schemas.openxmlformats.org/officeDocument/2006/relationships/hyperlink" Target="https://ballotpedia.org/Todd_Huston" TargetMode="External"/><Relationship Id="rId58" Type="http://schemas.openxmlformats.org/officeDocument/2006/relationships/hyperlink" Target="https://ballotpedia.org/Michelle_Davis_(Indiana)" TargetMode="External"/><Relationship Id="rId79" Type="http://schemas.openxmlformats.org/officeDocument/2006/relationships/hyperlink" Target="https://ballotpedia.org/Matthew_Lehman" TargetMode="External"/><Relationship Id="rId102" Type="http://schemas.openxmlformats.org/officeDocument/2006/relationships/hyperlink" Target="https://ballotpedia.org/Family,_Children_and_Human_Affairs_Committee,_Indiana_House_of_Representatives" TargetMode="External"/><Relationship Id="rId123" Type="http://schemas.openxmlformats.org/officeDocument/2006/relationships/hyperlink" Target="https://ballotpedia.org/Rules_and_Legislative_Procedures_Committee,_Indiana_House_of_Representatives" TargetMode="External"/><Relationship Id="rId144" Type="http://schemas.openxmlformats.org/officeDocument/2006/relationships/hyperlink" Target="https://ballotpedia.org/Ways_and_Means_Committee,_Indiana_House_of_Representatives" TargetMode="External"/><Relationship Id="rId330" Type="http://schemas.openxmlformats.org/officeDocument/2006/relationships/hyperlink" Target="https://ballotpedia.org/Agriculture_and_Rural_Development_Committee,_Indiana_House_of_Representatives" TargetMode="External"/><Relationship Id="rId90" Type="http://schemas.openxmlformats.org/officeDocument/2006/relationships/hyperlink" Target="https://ballotpedia.org/Mike_Speedy" TargetMode="External"/><Relationship Id="rId165" Type="http://schemas.openxmlformats.org/officeDocument/2006/relationships/hyperlink" Target="https://ballotpedia.org/Utilities,_Energy_and_Telecommunications_Committee,_Indiana_House_of_Representatives" TargetMode="External"/><Relationship Id="rId186" Type="http://schemas.openxmlformats.org/officeDocument/2006/relationships/hyperlink" Target="https://ballotpedia.org/Rules_and_Legislative_Procedures_Committee,_Indiana_House_of_Representatives" TargetMode="External"/><Relationship Id="rId351" Type="http://schemas.openxmlformats.org/officeDocument/2006/relationships/hyperlink" Target="https://ballotpedia.org/Veterans_Affairs_and_Public_Safety_Committee,_Indiana_House_of_Representatives" TargetMode="External"/><Relationship Id="rId372" Type="http://schemas.openxmlformats.org/officeDocument/2006/relationships/hyperlink" Target="https://ballotpedia.org/Public_Policy_Committee,_Indiana_House_of_Representatives" TargetMode="External"/><Relationship Id="rId393" Type="http://schemas.openxmlformats.org/officeDocument/2006/relationships/hyperlink" Target="mailto:h20@iga.in.gov" TargetMode="External"/><Relationship Id="rId407" Type="http://schemas.openxmlformats.org/officeDocument/2006/relationships/hyperlink" Target="mailto:h34@iga.in.gov" TargetMode="External"/><Relationship Id="rId428" Type="http://schemas.openxmlformats.org/officeDocument/2006/relationships/hyperlink" Target="mailto:h55@iga.in.gov" TargetMode="External"/><Relationship Id="rId449" Type="http://schemas.openxmlformats.org/officeDocument/2006/relationships/hyperlink" Target="mailto:h76@iga.in.gov" TargetMode="External"/><Relationship Id="rId211" Type="http://schemas.openxmlformats.org/officeDocument/2006/relationships/hyperlink" Target="https://ballotpedia.org/Joint_Rules_Committee,_Indiana_House_of_Representatives" TargetMode="External"/><Relationship Id="rId232" Type="http://schemas.openxmlformats.org/officeDocument/2006/relationships/hyperlink" Target="https://ballotpedia.org/Judiciary_Committee,_Indiana_House_of_Representatives" TargetMode="External"/><Relationship Id="rId253" Type="http://schemas.openxmlformats.org/officeDocument/2006/relationships/hyperlink" Target="https://ballotpedia.org/Employment,_Labor_and_Pensions_Committee,_Indiana_House_of_Representatives" TargetMode="External"/><Relationship Id="rId274" Type="http://schemas.openxmlformats.org/officeDocument/2006/relationships/hyperlink" Target="https://ballotpedia.org/Natural_Resources_Committee,_Indiana_House_of_Representatives" TargetMode="External"/><Relationship Id="rId295" Type="http://schemas.openxmlformats.org/officeDocument/2006/relationships/hyperlink" Target="https://ballotpedia.org/Local_Government_Committee,_Indiana_House_of_Representatives" TargetMode="External"/><Relationship Id="rId309" Type="http://schemas.openxmlformats.org/officeDocument/2006/relationships/hyperlink" Target="https://ballotpedia.org/Financial_Institutions_and_Insurance_Committee,_Indiana_House_of_Representatives" TargetMode="External"/><Relationship Id="rId460" Type="http://schemas.openxmlformats.org/officeDocument/2006/relationships/hyperlink" Target="mailto:h87@iga.in.gov" TargetMode="External"/><Relationship Id="rId27" Type="http://schemas.openxmlformats.org/officeDocument/2006/relationships/hyperlink" Target="https://ballotpedia.org/Sheila_Ann_Klinker" TargetMode="External"/><Relationship Id="rId48" Type="http://schemas.openxmlformats.org/officeDocument/2006/relationships/hyperlink" Target="https://ballotpedia.org/Doug_Miller_(Indiana)" TargetMode="External"/><Relationship Id="rId69" Type="http://schemas.openxmlformats.org/officeDocument/2006/relationships/hyperlink" Target="https://ballotpedia.org/Jim_Lucas" TargetMode="External"/><Relationship Id="rId113" Type="http://schemas.openxmlformats.org/officeDocument/2006/relationships/hyperlink" Target="https://ballotpedia.org/Family,_Children_and_Human_Affairs_Committee,_Indiana_House_of_Representatives" TargetMode="External"/><Relationship Id="rId134" Type="http://schemas.openxmlformats.org/officeDocument/2006/relationships/hyperlink" Target="https://ballotpedia.org/Commerce,_Small_Business_and_Economic_Development_Committee,_Indiana_House_of_Representatives" TargetMode="External"/><Relationship Id="rId320" Type="http://schemas.openxmlformats.org/officeDocument/2006/relationships/hyperlink" Target="https://ballotpedia.org/Employment,_Labor_and_Pensions_Committee,_Indiana_House_of_Representatives" TargetMode="External"/><Relationship Id="rId80" Type="http://schemas.openxmlformats.org/officeDocument/2006/relationships/hyperlink" Target="https://ballotpedia.org/Phil_GiaQuinta" TargetMode="External"/><Relationship Id="rId155" Type="http://schemas.openxmlformats.org/officeDocument/2006/relationships/hyperlink" Target="https://ballotpedia.org/Public_Health_Committee,_Indiana_House_of_Representatives" TargetMode="External"/><Relationship Id="rId176" Type="http://schemas.openxmlformats.org/officeDocument/2006/relationships/hyperlink" Target="https://ballotpedia.org/Education_Committee,_Indiana_House_of_Representatives" TargetMode="External"/><Relationship Id="rId197" Type="http://schemas.openxmlformats.org/officeDocument/2006/relationships/hyperlink" Target="https://ballotpedia.org/Environmental_Affairs_Committee,_Indiana_House_of_Representatives" TargetMode="External"/><Relationship Id="rId341" Type="http://schemas.openxmlformats.org/officeDocument/2006/relationships/hyperlink" Target="https://ballotpedia.org/Local_Government_Committee,_Indiana_House_of_Representatives" TargetMode="External"/><Relationship Id="rId362" Type="http://schemas.openxmlformats.org/officeDocument/2006/relationships/hyperlink" Target="https://ballotpedia.org/Ways_and_Means_Committee,_Indiana_House_of_Representatives" TargetMode="External"/><Relationship Id="rId383" Type="http://schemas.openxmlformats.org/officeDocument/2006/relationships/hyperlink" Target="mailto:h10@iga.in.gov" TargetMode="External"/><Relationship Id="rId418" Type="http://schemas.openxmlformats.org/officeDocument/2006/relationships/hyperlink" Target="mailto:h45@iga.in.gov" TargetMode="External"/><Relationship Id="rId439" Type="http://schemas.openxmlformats.org/officeDocument/2006/relationships/hyperlink" Target="mailto:h66@iga.in.gov" TargetMode="External"/><Relationship Id="rId201" Type="http://schemas.openxmlformats.org/officeDocument/2006/relationships/hyperlink" Target="https://ballotpedia.org/Financial_Institutions_and_Insurance_Committee,_Indiana_House_of_Representatives" TargetMode="External"/><Relationship Id="rId222" Type="http://schemas.openxmlformats.org/officeDocument/2006/relationships/hyperlink" Target="https://ballotpedia.org/Agriculture_and_Rural_Development_Committee,_Indiana_House_of_Representatives" TargetMode="External"/><Relationship Id="rId243" Type="http://schemas.openxmlformats.org/officeDocument/2006/relationships/hyperlink" Target="https://ballotpedia.org/Public_Policy_Committee,_Indiana_House_of_Representatives" TargetMode="External"/><Relationship Id="rId264" Type="http://schemas.openxmlformats.org/officeDocument/2006/relationships/hyperlink" Target="https://ballotpedia.org/Financial_Institutions_and_Insurance_Committee,_Indiana_House_of_Representatives" TargetMode="External"/><Relationship Id="rId285" Type="http://schemas.openxmlformats.org/officeDocument/2006/relationships/hyperlink" Target="https://ballotpedia.org/Utilities,_Energy_and_Telecommunications_Committee,_Indiana_House_of_Representatives" TargetMode="External"/><Relationship Id="rId450" Type="http://schemas.openxmlformats.org/officeDocument/2006/relationships/hyperlink" Target="mailto:h77@iga.in.gov" TargetMode="External"/><Relationship Id="rId471" Type="http://schemas.openxmlformats.org/officeDocument/2006/relationships/hyperlink" Target="mailto:h98@iga.in.gov" TargetMode="External"/><Relationship Id="rId17" Type="http://schemas.openxmlformats.org/officeDocument/2006/relationships/hyperlink" Target="https://ballotpedia.org/Jack_Jordan" TargetMode="External"/><Relationship Id="rId38" Type="http://schemas.openxmlformats.org/officeDocument/2006/relationships/hyperlink" Target="https://ballotpedia.org/Heath_VanNatter" TargetMode="External"/><Relationship Id="rId59" Type="http://schemas.openxmlformats.org/officeDocument/2006/relationships/hyperlink" Target="https://ballotpedia.org/Ryan_Lauer" TargetMode="External"/><Relationship Id="rId103" Type="http://schemas.openxmlformats.org/officeDocument/2006/relationships/hyperlink" Target="https://ballotpedia.org/Natural_Resources_Committee,_Indiana_House_of_Representatives" TargetMode="External"/><Relationship Id="rId124" Type="http://schemas.openxmlformats.org/officeDocument/2006/relationships/hyperlink" Target="https://ballotpedia.org/Joint_Rules_Committee,_Indiana_House_of_Representatives" TargetMode="External"/><Relationship Id="rId310" Type="http://schemas.openxmlformats.org/officeDocument/2006/relationships/hyperlink" Target="https://ballotpedia.org/Judiciary_Committee,_Indiana_House_of_Representatives" TargetMode="External"/><Relationship Id="rId70" Type="http://schemas.openxmlformats.org/officeDocument/2006/relationships/hyperlink" Target="https://ballotpedia.org/Karen_Engleman" TargetMode="External"/><Relationship Id="rId91" Type="http://schemas.openxmlformats.org/officeDocument/2006/relationships/hyperlink" Target="https://ballotpedia.org/Robert_Behning" TargetMode="External"/><Relationship Id="rId145" Type="http://schemas.openxmlformats.org/officeDocument/2006/relationships/hyperlink" Target="https://ballotpedia.org/Agriculture_and_Rural_Development_Committee,_Indiana_House_of_Representatives" TargetMode="External"/><Relationship Id="rId166" Type="http://schemas.openxmlformats.org/officeDocument/2006/relationships/hyperlink" Target="https://ballotpedia.org/Courts_and_Criminal_Code_Committee,_Indiana_House_of_Representatives" TargetMode="External"/><Relationship Id="rId187" Type="http://schemas.openxmlformats.org/officeDocument/2006/relationships/hyperlink" Target="https://ballotpedia.org/Elections_and_Apportionment_Committee,_Indiana_House_of_Representatives" TargetMode="External"/><Relationship Id="rId331" Type="http://schemas.openxmlformats.org/officeDocument/2006/relationships/hyperlink" Target="https://ballotpedia.org/Roads_and_Transportation_Committee,_Indiana_House_of_Representatives" TargetMode="External"/><Relationship Id="rId352" Type="http://schemas.openxmlformats.org/officeDocument/2006/relationships/hyperlink" Target="https://ballotpedia.org/Commerce,_Small_Business_and_Economic_Development_Committee,_Indiana_House_of_Representatives" TargetMode="External"/><Relationship Id="rId373" Type="http://schemas.openxmlformats.org/officeDocument/2006/relationships/hyperlink" Target="https://ballotpedia.org/Roads_and_Transportation_Committee,_Indiana_House_of_Representatives" TargetMode="External"/><Relationship Id="rId394" Type="http://schemas.openxmlformats.org/officeDocument/2006/relationships/hyperlink" Target="mailto:h21@iga.in.gov" TargetMode="External"/><Relationship Id="rId408" Type="http://schemas.openxmlformats.org/officeDocument/2006/relationships/hyperlink" Target="mailto:h35@iga.in.gov" TargetMode="External"/><Relationship Id="rId429" Type="http://schemas.openxmlformats.org/officeDocument/2006/relationships/hyperlink" Target="mailto:h56@iga.in.gov" TargetMode="External"/><Relationship Id="rId1" Type="http://schemas.openxmlformats.org/officeDocument/2006/relationships/hyperlink" Target="https://ballotpedia.org/Carolyn_Jackson" TargetMode="External"/><Relationship Id="rId212" Type="http://schemas.openxmlformats.org/officeDocument/2006/relationships/hyperlink" Target="https://ballotpedia.org/Courts_and_Criminal_Code_Committee,_Indiana_House_of_Representatives" TargetMode="External"/><Relationship Id="rId233" Type="http://schemas.openxmlformats.org/officeDocument/2006/relationships/hyperlink" Target="https://ballotpedia.org/Commerce,_Small_Business_and_Economic_Development_Committee,_Indiana_House_of_Representatives" TargetMode="External"/><Relationship Id="rId254" Type="http://schemas.openxmlformats.org/officeDocument/2006/relationships/hyperlink" Target="https://ballotpedia.org/Public_Health_Committee,_Indiana_House_of_Representatives" TargetMode="External"/><Relationship Id="rId440" Type="http://schemas.openxmlformats.org/officeDocument/2006/relationships/hyperlink" Target="mailto:h67@iga.in.gov" TargetMode="External"/><Relationship Id="rId28" Type="http://schemas.openxmlformats.org/officeDocument/2006/relationships/hyperlink" Target="https://ballotpedia.org/Jeffrey_Thompson_(Indiana)" TargetMode="External"/><Relationship Id="rId49" Type="http://schemas.openxmlformats.org/officeDocument/2006/relationships/hyperlink" Target="https://ballotpedia.org/Joanna_King" TargetMode="External"/><Relationship Id="rId114" Type="http://schemas.openxmlformats.org/officeDocument/2006/relationships/hyperlink" Target="https://ballotpedia.org/Utilities,_Energy_and_Telecommunications_Committee,_Indiana_House_of_Representatives" TargetMode="External"/><Relationship Id="rId275" Type="http://schemas.openxmlformats.org/officeDocument/2006/relationships/hyperlink" Target="https://ballotpedia.org/Natural_Resources_Committee,_Indiana_House_of_Representatives" TargetMode="External"/><Relationship Id="rId296" Type="http://schemas.openxmlformats.org/officeDocument/2006/relationships/hyperlink" Target="https://ballotpedia.org/Statutory_Committee_on_Ethics_Committee,_Indiana_House_of_Representatives" TargetMode="External"/><Relationship Id="rId300" Type="http://schemas.openxmlformats.org/officeDocument/2006/relationships/hyperlink" Target="https://ballotpedia.org/Education_Committee,_Indiana_House_of_Representatives" TargetMode="External"/><Relationship Id="rId461" Type="http://schemas.openxmlformats.org/officeDocument/2006/relationships/hyperlink" Target="mailto:h88@iga.in.gov" TargetMode="External"/><Relationship Id="rId60" Type="http://schemas.openxmlformats.org/officeDocument/2006/relationships/hyperlink" Target="https://ballotpedia.org/Peggy_Mayfield" TargetMode="External"/><Relationship Id="rId81" Type="http://schemas.openxmlformats.org/officeDocument/2006/relationships/hyperlink" Target="https://ballotpedia.org/Martin_Carbaugh" TargetMode="External"/><Relationship Id="rId135" Type="http://schemas.openxmlformats.org/officeDocument/2006/relationships/hyperlink" Target="https://ballotpedia.org/Employment,_Labor_and_Pensions_Committee,_Indiana_House_of_Representatives" TargetMode="External"/><Relationship Id="rId156" Type="http://schemas.openxmlformats.org/officeDocument/2006/relationships/hyperlink" Target="https://ballotpedia.org/Veterans_Affairs_and_Public_Safety_Committee,_Indiana_House_of_Representatives" TargetMode="External"/><Relationship Id="rId177" Type="http://schemas.openxmlformats.org/officeDocument/2006/relationships/hyperlink" Target="https://ballotpedia.org/Ways_and_Means_Committee,_Indiana_House_of_Representatives" TargetMode="External"/><Relationship Id="rId198" Type="http://schemas.openxmlformats.org/officeDocument/2006/relationships/hyperlink" Target="https://ballotpedia.org/Statutory_Committee_on_Ethics_Committee,_Indiana_House_of_Representatives" TargetMode="External"/><Relationship Id="rId321" Type="http://schemas.openxmlformats.org/officeDocument/2006/relationships/hyperlink" Target="https://ballotpedia.org/Financial_Institutions_and_Insurance_Committee,_Indiana_House_of_Representatives" TargetMode="External"/><Relationship Id="rId342" Type="http://schemas.openxmlformats.org/officeDocument/2006/relationships/hyperlink" Target="https://ballotpedia.org/Roads_and_Transportation_Committee,_Indiana_House_of_Representatives" TargetMode="External"/><Relationship Id="rId363" Type="http://schemas.openxmlformats.org/officeDocument/2006/relationships/hyperlink" Target="https://ballotpedia.org/Agriculture_and_Rural_Development_Committee,_Indiana_House_of_Representatives" TargetMode="External"/><Relationship Id="rId384" Type="http://schemas.openxmlformats.org/officeDocument/2006/relationships/hyperlink" Target="mailto:h11@iga.in.gov" TargetMode="External"/><Relationship Id="rId419" Type="http://schemas.openxmlformats.org/officeDocument/2006/relationships/hyperlink" Target="mailto:h46@iga.in.gov" TargetMode="External"/><Relationship Id="rId202" Type="http://schemas.openxmlformats.org/officeDocument/2006/relationships/hyperlink" Target="https://ballotpedia.org/Public_Policy_Committee,_Indiana_House_of_Representatives" TargetMode="External"/><Relationship Id="rId223" Type="http://schemas.openxmlformats.org/officeDocument/2006/relationships/hyperlink" Target="https://ballotpedia.org/Environmental_Affairs_Committee,_Indiana_House_of_Representatives" TargetMode="External"/><Relationship Id="rId244" Type="http://schemas.openxmlformats.org/officeDocument/2006/relationships/hyperlink" Target="https://ballotpedia.org/Roads_and_Transportation_Committee,_Indiana_House_of_Representatives" TargetMode="External"/><Relationship Id="rId430" Type="http://schemas.openxmlformats.org/officeDocument/2006/relationships/hyperlink" Target="mailto:h57@iga.in.gov" TargetMode="External"/><Relationship Id="rId18" Type="http://schemas.openxmlformats.org/officeDocument/2006/relationships/hyperlink" Target="https://ballotpedia.org/Craig_Snow" TargetMode="External"/><Relationship Id="rId39" Type="http://schemas.openxmlformats.org/officeDocument/2006/relationships/hyperlink" Target="https://ballotpedia.org/Gerald_Torr" TargetMode="External"/><Relationship Id="rId265" Type="http://schemas.openxmlformats.org/officeDocument/2006/relationships/hyperlink" Target="https://ballotpedia.org/Public_Policy_Committee,_Indiana_House_of_Representatives" TargetMode="External"/><Relationship Id="rId286" Type="http://schemas.openxmlformats.org/officeDocument/2006/relationships/hyperlink" Target="https://ballotpedia.org/Veterans_Affairs_and_Public_Safety_Committee,_Indiana_House_of_Representatives" TargetMode="External"/><Relationship Id="rId451" Type="http://schemas.openxmlformats.org/officeDocument/2006/relationships/hyperlink" Target="mailto:h78@iga.in.gov" TargetMode="External"/><Relationship Id="rId472" Type="http://schemas.openxmlformats.org/officeDocument/2006/relationships/hyperlink" Target="mailto:h99@iga.in.gov" TargetMode="External"/><Relationship Id="rId50" Type="http://schemas.openxmlformats.org/officeDocument/2006/relationships/hyperlink" Target="https://ballotpedia.org/Daniel_Leonard_(Indiana)" TargetMode="External"/><Relationship Id="rId104" Type="http://schemas.openxmlformats.org/officeDocument/2006/relationships/hyperlink" Target="https://ballotpedia.org/Government_and_Regulatory_Reform_Committee,_Indiana_House_of_Representatives" TargetMode="External"/><Relationship Id="rId125" Type="http://schemas.openxmlformats.org/officeDocument/2006/relationships/hyperlink" Target="https://ballotpedia.org/Elections_and_Apportionment_Committee,_Indiana_House_of_Representatives" TargetMode="External"/><Relationship Id="rId146" Type="http://schemas.openxmlformats.org/officeDocument/2006/relationships/hyperlink" Target="https://ballotpedia.org/Environmental_Affairs_Committee,_Indiana_House_of_Representatives" TargetMode="External"/><Relationship Id="rId167" Type="http://schemas.openxmlformats.org/officeDocument/2006/relationships/hyperlink" Target="https://ballotpedia.org/Financial_Institutions_and_Insurance_Committee,_Indiana_House_of_Representatives" TargetMode="External"/><Relationship Id="rId188" Type="http://schemas.openxmlformats.org/officeDocument/2006/relationships/hyperlink" Target="https://ballotpedia.org/Family,_Children_and_Human_Affairs_Committee,_Indiana_House_of_Representatives" TargetMode="External"/><Relationship Id="rId311" Type="http://schemas.openxmlformats.org/officeDocument/2006/relationships/hyperlink" Target="https://ballotpedia.org/Employment,_Labor_and_Pensions_Committee,_Indiana_House_of_Representatives" TargetMode="External"/><Relationship Id="rId332" Type="http://schemas.openxmlformats.org/officeDocument/2006/relationships/hyperlink" Target="https://ballotpedia.org/Ways_and_Means_Committee,_Indiana_House_of_Representatives" TargetMode="External"/><Relationship Id="rId353" Type="http://schemas.openxmlformats.org/officeDocument/2006/relationships/hyperlink" Target="https://ballotpedia.org/Environmental_Affairs_Committee,_Indiana_House_of_Representatives" TargetMode="External"/><Relationship Id="rId374" Type="http://schemas.openxmlformats.org/officeDocument/2006/relationships/hyperlink" Target="mailto:h1@iga.in.gov" TargetMode="External"/><Relationship Id="rId395" Type="http://schemas.openxmlformats.org/officeDocument/2006/relationships/hyperlink" Target="mailto:h22@iga.in.gov" TargetMode="External"/><Relationship Id="rId409" Type="http://schemas.openxmlformats.org/officeDocument/2006/relationships/hyperlink" Target="mailto:h36@iga.in.gov" TargetMode="External"/><Relationship Id="rId71" Type="http://schemas.openxmlformats.org/officeDocument/2006/relationships/hyperlink" Target="https://ballotpedia.org/Rita_Fleming" TargetMode="External"/><Relationship Id="rId92" Type="http://schemas.openxmlformats.org/officeDocument/2006/relationships/hyperlink" Target="https://ballotpedia.org/Renee_Pack" TargetMode="External"/><Relationship Id="rId213" Type="http://schemas.openxmlformats.org/officeDocument/2006/relationships/hyperlink" Target="https://ballotpedia.org/Judiciary_Committee,_Indiana_House_of_Representatives" TargetMode="External"/><Relationship Id="rId234" Type="http://schemas.openxmlformats.org/officeDocument/2006/relationships/hyperlink" Target="https://ballotpedia.org/Government_and_Regulatory_Reform_Committee,_Indiana_House_of_Representatives" TargetMode="External"/><Relationship Id="rId420" Type="http://schemas.openxmlformats.org/officeDocument/2006/relationships/hyperlink" Target="mailto:h47@iga.in.gov" TargetMode="External"/><Relationship Id="rId2" Type="http://schemas.openxmlformats.org/officeDocument/2006/relationships/hyperlink" Target="https://ballotpedia.org/Earl_Harris,_Jr." TargetMode="External"/><Relationship Id="rId29" Type="http://schemas.openxmlformats.org/officeDocument/2006/relationships/hyperlink" Target="https://ballotpedia.org/Chuck_Goodrich" TargetMode="External"/><Relationship Id="rId255" Type="http://schemas.openxmlformats.org/officeDocument/2006/relationships/hyperlink" Target="https://ballotpedia.org/Agriculture_and_Rural_Development_Committee,_Indiana_House_of_Representatives" TargetMode="External"/><Relationship Id="rId276" Type="http://schemas.openxmlformats.org/officeDocument/2006/relationships/hyperlink" Target="https://ballotpedia.org/Roads_and_Transportation_Committee,_Indiana_House_of_Representatives" TargetMode="External"/><Relationship Id="rId297" Type="http://schemas.openxmlformats.org/officeDocument/2006/relationships/hyperlink" Target="https://ballotpedia.org/Commerce,_Small_Business_and_Economic_Development_Committee,_Indiana_House_of_Representatives" TargetMode="External"/><Relationship Id="rId441" Type="http://schemas.openxmlformats.org/officeDocument/2006/relationships/hyperlink" Target="mailto:h68@iga.in.gov" TargetMode="External"/><Relationship Id="rId462" Type="http://schemas.openxmlformats.org/officeDocument/2006/relationships/hyperlink" Target="mailto:h89@iga.in.gov" TargetMode="External"/><Relationship Id="rId40" Type="http://schemas.openxmlformats.org/officeDocument/2006/relationships/hyperlink" Target="https://ballotpedia.org/Gregory_Steuerwald" TargetMode="External"/><Relationship Id="rId115" Type="http://schemas.openxmlformats.org/officeDocument/2006/relationships/hyperlink" Target="https://ballotpedia.org/Agriculture_and_Rural_Development_Committee,_Indiana_House_of_Representatives" TargetMode="External"/><Relationship Id="rId136" Type="http://schemas.openxmlformats.org/officeDocument/2006/relationships/hyperlink" Target="https://ballotpedia.org/Veterans_Affairs_and_Public_Safety_Committee,_Indiana_House_of_Representatives" TargetMode="External"/><Relationship Id="rId157" Type="http://schemas.openxmlformats.org/officeDocument/2006/relationships/hyperlink" Target="https://ballotpedia.org/Commerce,_Small_Business_and_Economic_Development_Committee,_Indiana_House_of_Representatives" TargetMode="External"/><Relationship Id="rId178" Type="http://schemas.openxmlformats.org/officeDocument/2006/relationships/hyperlink" Target="https://ballotpedia.org/Education_Committee,_Indiana_House_of_Representatives" TargetMode="External"/><Relationship Id="rId301" Type="http://schemas.openxmlformats.org/officeDocument/2006/relationships/hyperlink" Target="https://ballotpedia.org/Public_Policy_Committee,_Indiana_House_of_Representatives" TargetMode="External"/><Relationship Id="rId322" Type="http://schemas.openxmlformats.org/officeDocument/2006/relationships/hyperlink" Target="https://ballotpedia.org/Employment,_Labor_and_Pensions_Committee,_Indiana_House_of_Representatives" TargetMode="External"/><Relationship Id="rId343" Type="http://schemas.openxmlformats.org/officeDocument/2006/relationships/hyperlink" Target="https://ballotpedia.org/Veterans_Affairs_and_Public_Safety_Committee,_Indiana_House_of_Representatives" TargetMode="External"/><Relationship Id="rId364" Type="http://schemas.openxmlformats.org/officeDocument/2006/relationships/hyperlink" Target="https://ballotpedia.org/Local_Government_Committee,_Indiana_House_of_Representatives" TargetMode="External"/><Relationship Id="rId61" Type="http://schemas.openxmlformats.org/officeDocument/2006/relationships/hyperlink" Target="https://ballotpedia.org/Matt_Pierce" TargetMode="External"/><Relationship Id="rId82" Type="http://schemas.openxmlformats.org/officeDocument/2006/relationships/hyperlink" Target="https://ballotpedia.org/David_Abbott_(Indiana)" TargetMode="External"/><Relationship Id="rId199" Type="http://schemas.openxmlformats.org/officeDocument/2006/relationships/hyperlink" Target="https://ballotpedia.org/Family,_Children_and_Human_Affairs_Committee,_Indiana_House_of_Representatives" TargetMode="External"/><Relationship Id="rId203" Type="http://schemas.openxmlformats.org/officeDocument/2006/relationships/hyperlink" Target="https://ballotpedia.org/Rules_and_Legislative_Procedures_Committee,_Indiana_House_of_Representatives" TargetMode="External"/><Relationship Id="rId385" Type="http://schemas.openxmlformats.org/officeDocument/2006/relationships/hyperlink" Target="mailto:h12@iga.in.gov" TargetMode="External"/><Relationship Id="rId19" Type="http://schemas.openxmlformats.org/officeDocument/2006/relationships/hyperlink" Target="https://ballotpedia.org/Julie_Olthoff" TargetMode="External"/><Relationship Id="rId224" Type="http://schemas.openxmlformats.org/officeDocument/2006/relationships/hyperlink" Target="https://ballotpedia.org/Ways_and_Means_Committee,_Indiana_House_of_Representatives" TargetMode="External"/><Relationship Id="rId245" Type="http://schemas.openxmlformats.org/officeDocument/2006/relationships/hyperlink" Target="https://ballotpedia.org/Rules_and_Legislative_Procedures_Committee,_Indiana_House_of_Representatives" TargetMode="External"/><Relationship Id="rId266" Type="http://schemas.openxmlformats.org/officeDocument/2006/relationships/hyperlink" Target="https://ballotpedia.org/Ways_and_Means_Committee,_Indiana_House_of_Representatives" TargetMode="External"/><Relationship Id="rId287" Type="http://schemas.openxmlformats.org/officeDocument/2006/relationships/hyperlink" Target="https://ballotpedia.org/Commerce,_Small_Business_and_Economic_Development_Committee,_Indiana_House_of_Representatives" TargetMode="External"/><Relationship Id="rId410" Type="http://schemas.openxmlformats.org/officeDocument/2006/relationships/hyperlink" Target="mailto:h37@iga.in.gov" TargetMode="External"/><Relationship Id="rId431" Type="http://schemas.openxmlformats.org/officeDocument/2006/relationships/hyperlink" Target="mailto:h58@iga.in.gov" TargetMode="External"/><Relationship Id="rId452" Type="http://schemas.openxmlformats.org/officeDocument/2006/relationships/hyperlink" Target="mailto:h79@iga.in.gov" TargetMode="External"/><Relationship Id="rId473" Type="http://schemas.openxmlformats.org/officeDocument/2006/relationships/hyperlink" Target="mailto:h100@iga.in.gov" TargetMode="External"/><Relationship Id="rId30" Type="http://schemas.openxmlformats.org/officeDocument/2006/relationships/hyperlink" Target="https://ballotpedia.org/Michael_Karickhoff" TargetMode="External"/><Relationship Id="rId105" Type="http://schemas.openxmlformats.org/officeDocument/2006/relationships/hyperlink" Target="https://ballotpedia.org/Roads_and_Transportation_Committee,_Indiana_House_of_Representatives" TargetMode="External"/><Relationship Id="rId126" Type="http://schemas.openxmlformats.org/officeDocument/2006/relationships/hyperlink" Target="https://ballotpedia.org/Family,_Children_and_Human_Affairs_Committee,_Indiana_House_of_Representatives" TargetMode="External"/><Relationship Id="rId147" Type="http://schemas.openxmlformats.org/officeDocument/2006/relationships/hyperlink" Target="https://ballotpedia.org/Veterans_Affairs_and_Public_Safety_Committee,_Indiana_House_of_Representatives" TargetMode="External"/><Relationship Id="rId168" Type="http://schemas.openxmlformats.org/officeDocument/2006/relationships/hyperlink" Target="https://ballotpedia.org/Public_Health_Committee,_Indiana_House_of_Representatives" TargetMode="External"/><Relationship Id="rId312" Type="http://schemas.openxmlformats.org/officeDocument/2006/relationships/hyperlink" Target="https://ballotpedia.org/Judiciary_Committee,_Indiana_House_of_Representatives" TargetMode="External"/><Relationship Id="rId333" Type="http://schemas.openxmlformats.org/officeDocument/2006/relationships/hyperlink" Target="https://ballotpedia.org/Education_Committee,_Indiana_House_of_Representatives" TargetMode="External"/><Relationship Id="rId354" Type="http://schemas.openxmlformats.org/officeDocument/2006/relationships/hyperlink" Target="https://ballotpedia.org/Elections_and_Apportionment_Committee,_Indiana_House_of_Representatives" TargetMode="External"/><Relationship Id="rId51" Type="http://schemas.openxmlformats.org/officeDocument/2006/relationships/hyperlink" Target="https://ballotpedia.org/Dennis_Zent" TargetMode="External"/><Relationship Id="rId72" Type="http://schemas.openxmlformats.org/officeDocument/2006/relationships/hyperlink" Target="https://ballotpedia.org/Edward_Clere" TargetMode="External"/><Relationship Id="rId93" Type="http://schemas.openxmlformats.org/officeDocument/2006/relationships/hyperlink" Target="https://ballotpedia.org/John_Jacob" TargetMode="External"/><Relationship Id="rId189" Type="http://schemas.openxmlformats.org/officeDocument/2006/relationships/hyperlink" Target="https://ballotpedia.org/Public_Health_Committee,_Indiana_House_of_Representatives" TargetMode="External"/><Relationship Id="rId375" Type="http://schemas.openxmlformats.org/officeDocument/2006/relationships/hyperlink" Target="mailto:h2@iga.in.gov" TargetMode="External"/><Relationship Id="rId396" Type="http://schemas.openxmlformats.org/officeDocument/2006/relationships/hyperlink" Target="mailto:h23@iga.in.gov" TargetMode="External"/><Relationship Id="rId3" Type="http://schemas.openxmlformats.org/officeDocument/2006/relationships/hyperlink" Target="https://ballotpedia.org/Ragen_Hatcher" TargetMode="External"/><Relationship Id="rId214" Type="http://schemas.openxmlformats.org/officeDocument/2006/relationships/hyperlink" Target="https://ballotpedia.org/Statutory_Committee_on_Ethics_Committee,_Indiana_House_of_Representatives" TargetMode="External"/><Relationship Id="rId235" Type="http://schemas.openxmlformats.org/officeDocument/2006/relationships/hyperlink" Target="https://ballotpedia.org/Employment,_Labor_and_Pensions_Committee,_Indiana_House_of_Representatives" TargetMode="External"/><Relationship Id="rId256" Type="http://schemas.openxmlformats.org/officeDocument/2006/relationships/hyperlink" Target="https://ballotpedia.org/Public_Health_Committee,_Indiana_House_of_Representatives" TargetMode="External"/><Relationship Id="rId277" Type="http://schemas.openxmlformats.org/officeDocument/2006/relationships/hyperlink" Target="https://ballotpedia.org/Government_and_Regulatory_Reform_Committee,_Indiana_House_of_Representatives" TargetMode="External"/><Relationship Id="rId298" Type="http://schemas.openxmlformats.org/officeDocument/2006/relationships/hyperlink" Target="https://ballotpedia.org/Natural_Resources_Committee,_Indiana_House_of_Representatives" TargetMode="External"/><Relationship Id="rId400" Type="http://schemas.openxmlformats.org/officeDocument/2006/relationships/hyperlink" Target="mailto:h27@iga.in.gov" TargetMode="External"/><Relationship Id="rId421" Type="http://schemas.openxmlformats.org/officeDocument/2006/relationships/hyperlink" Target="mailto:h48@iga.in.gov" TargetMode="External"/><Relationship Id="rId442" Type="http://schemas.openxmlformats.org/officeDocument/2006/relationships/hyperlink" Target="mailto:h69@iga.in.gov" TargetMode="External"/><Relationship Id="rId463" Type="http://schemas.openxmlformats.org/officeDocument/2006/relationships/hyperlink" Target="mailto:h90@iga.in.gov" TargetMode="External"/><Relationship Id="rId116" Type="http://schemas.openxmlformats.org/officeDocument/2006/relationships/hyperlink" Target="https://ballotpedia.org/Environmental_Affairs_Committee,_Indiana_House_of_Representatives" TargetMode="External"/><Relationship Id="rId137" Type="http://schemas.openxmlformats.org/officeDocument/2006/relationships/hyperlink" Target="https://ballotpedia.org/Courts_and_Criminal_Code_Committee,_Indiana_House_of_Representatives" TargetMode="External"/><Relationship Id="rId158" Type="http://schemas.openxmlformats.org/officeDocument/2006/relationships/hyperlink" Target="https://ballotpedia.org/Roads_and_Transportation_Committee,_Indiana_House_of_Representatives" TargetMode="External"/><Relationship Id="rId302" Type="http://schemas.openxmlformats.org/officeDocument/2006/relationships/hyperlink" Target="https://ballotpedia.org/Ways_and_Means_Committee,_Indiana_House_of_Representatives" TargetMode="External"/><Relationship Id="rId323" Type="http://schemas.openxmlformats.org/officeDocument/2006/relationships/hyperlink" Target="https://ballotpedia.org/Government_and_Regulatory_Reform_Committee,_Indiana_House_of_Representatives" TargetMode="External"/><Relationship Id="rId344" Type="http://schemas.openxmlformats.org/officeDocument/2006/relationships/hyperlink" Target="https://ballotpedia.org/Environmental_Affairs_Committee,_Indiana_House_of_Representatives" TargetMode="External"/><Relationship Id="rId20" Type="http://schemas.openxmlformats.org/officeDocument/2006/relationships/hyperlink" Target="https://ballotpedia.org/Jim_Pressel" TargetMode="External"/><Relationship Id="rId41" Type="http://schemas.openxmlformats.org/officeDocument/2006/relationships/hyperlink" Target="https://ballotpedia.org/Timothy_Brown_(Indiana)" TargetMode="External"/><Relationship Id="rId62" Type="http://schemas.openxmlformats.org/officeDocument/2006/relationships/hyperlink" Target="https://ballotpedia.org/Jeff_Ellington" TargetMode="External"/><Relationship Id="rId83" Type="http://schemas.openxmlformats.org/officeDocument/2006/relationships/hyperlink" Target="https://ballotpedia.org/Christopher_N._Judy" TargetMode="External"/><Relationship Id="rId179" Type="http://schemas.openxmlformats.org/officeDocument/2006/relationships/hyperlink" Target="https://ballotpedia.org/Environmental_Affairs_Committee,_Indiana_House_of_Representatives" TargetMode="External"/><Relationship Id="rId365" Type="http://schemas.openxmlformats.org/officeDocument/2006/relationships/hyperlink" Target="https://ballotpedia.org/Public_Policy_Committee,_Indiana_House_of_Representatives" TargetMode="External"/><Relationship Id="rId386" Type="http://schemas.openxmlformats.org/officeDocument/2006/relationships/hyperlink" Target="mailto:h13@iga.in.gov" TargetMode="External"/><Relationship Id="rId190" Type="http://schemas.openxmlformats.org/officeDocument/2006/relationships/hyperlink" Target="https://ballotpedia.org/Education_Committee,_Indiana_House_of_Representatives" TargetMode="External"/><Relationship Id="rId204" Type="http://schemas.openxmlformats.org/officeDocument/2006/relationships/hyperlink" Target="https://ballotpedia.org/Statutory_Committee_on_Ethics_Committee,_Indiana_House_of_Representatives" TargetMode="External"/><Relationship Id="rId225" Type="http://schemas.openxmlformats.org/officeDocument/2006/relationships/hyperlink" Target="https://ballotpedia.org/Commerce,_Small_Business_and_Economic_Development_Committee,_Indiana_House_of_Representatives" TargetMode="External"/><Relationship Id="rId246" Type="http://schemas.openxmlformats.org/officeDocument/2006/relationships/hyperlink" Target="https://ballotpedia.org/Elections_and_Apportionment_Committee,_Indiana_House_of_Representatives" TargetMode="External"/><Relationship Id="rId267" Type="http://schemas.openxmlformats.org/officeDocument/2006/relationships/hyperlink" Target="https://ballotpedia.org/Courts_and_Criminal_Code_Committee,_Indiana_House_of_Representatives" TargetMode="External"/><Relationship Id="rId288" Type="http://schemas.openxmlformats.org/officeDocument/2006/relationships/hyperlink" Target="https://ballotpedia.org/Employment,_Labor_and_Pensions_Committee,_Indiana_House_of_Representatives" TargetMode="External"/><Relationship Id="rId411" Type="http://schemas.openxmlformats.org/officeDocument/2006/relationships/hyperlink" Target="mailto:h38@iga.in.gov" TargetMode="External"/><Relationship Id="rId432" Type="http://schemas.openxmlformats.org/officeDocument/2006/relationships/hyperlink" Target="mailto:h59@iga.in.gov" TargetMode="External"/><Relationship Id="rId453" Type="http://schemas.openxmlformats.org/officeDocument/2006/relationships/hyperlink" Target="mailto:h80@iga.in.gov" TargetMode="External"/><Relationship Id="rId106" Type="http://schemas.openxmlformats.org/officeDocument/2006/relationships/hyperlink" Target="https://ballotpedia.org/Ways_and_Means_Committee,_Indiana_House_of_Representatives" TargetMode="External"/><Relationship Id="rId127" Type="http://schemas.openxmlformats.org/officeDocument/2006/relationships/hyperlink" Target="https://ballotpedia.org/Statutory_Committee_on_Interstate_and_International_Cooperation,_Indiana_House_of_Representatives" TargetMode="External"/><Relationship Id="rId313" Type="http://schemas.openxmlformats.org/officeDocument/2006/relationships/hyperlink" Target="https://ballotpedia.org/Public_Health_Committee,_Indiana_House_of_Representatives" TargetMode="External"/><Relationship Id="rId10" Type="http://schemas.openxmlformats.org/officeDocument/2006/relationships/hyperlink" Target="https://ballotpedia.org/Charles_Moseley" TargetMode="External"/><Relationship Id="rId31" Type="http://schemas.openxmlformats.org/officeDocument/2006/relationships/hyperlink" Target="https://ballotpedia.org/Ann_Vermilion" TargetMode="External"/><Relationship Id="rId52" Type="http://schemas.openxmlformats.org/officeDocument/2006/relationships/hyperlink" Target="https://ballotpedia.org/Ben_Smaltz" TargetMode="External"/><Relationship Id="rId73" Type="http://schemas.openxmlformats.org/officeDocument/2006/relationships/hyperlink" Target="https://ballotpedia.org/J._Michael_Davisson" TargetMode="External"/><Relationship Id="rId94" Type="http://schemas.openxmlformats.org/officeDocument/2006/relationships/hyperlink" Target="https://ballotpedia.org/Cherrish_Pryor" TargetMode="External"/><Relationship Id="rId148" Type="http://schemas.openxmlformats.org/officeDocument/2006/relationships/hyperlink" Target="https://ballotpedia.org/Education_Committee,_Indiana_House_of_Representatives" TargetMode="External"/><Relationship Id="rId169" Type="http://schemas.openxmlformats.org/officeDocument/2006/relationships/hyperlink" Target="https://ballotpedia.org/Agriculture_and_Rural_Development_Committee,_Indiana_House_of_Representatives" TargetMode="External"/><Relationship Id="rId334" Type="http://schemas.openxmlformats.org/officeDocument/2006/relationships/hyperlink" Target="https://ballotpedia.org/Ways_and_Means_Committee,_Indiana_House_of_Representatives" TargetMode="External"/><Relationship Id="rId355" Type="http://schemas.openxmlformats.org/officeDocument/2006/relationships/hyperlink" Target="https://ballotpedia.org/Utilities,_Energy_and_Telecommunications_Committee,_Indiana_House_of_Representatives" TargetMode="External"/><Relationship Id="rId376" Type="http://schemas.openxmlformats.org/officeDocument/2006/relationships/hyperlink" Target="mailto:h3@iga.in.gov" TargetMode="External"/><Relationship Id="rId397" Type="http://schemas.openxmlformats.org/officeDocument/2006/relationships/hyperlink" Target="mailto:h24@iga.in.gov" TargetMode="External"/><Relationship Id="rId4" Type="http://schemas.openxmlformats.org/officeDocument/2006/relationships/hyperlink" Target="https://ballotpedia.org/Edmond_Soliday" TargetMode="External"/><Relationship Id="rId180" Type="http://schemas.openxmlformats.org/officeDocument/2006/relationships/hyperlink" Target="https://ballotpedia.org/Ways_and_Means_Committee,_Indiana_House_of_Representatives" TargetMode="External"/><Relationship Id="rId215" Type="http://schemas.openxmlformats.org/officeDocument/2006/relationships/hyperlink" Target="https://ballotpedia.org/Ways_and_Means_Committee,_Indiana_House_of_Representatives" TargetMode="External"/><Relationship Id="rId236" Type="http://schemas.openxmlformats.org/officeDocument/2006/relationships/hyperlink" Target="https://ballotpedia.org/Natural_Resources_Committee,_Indiana_House_of_Representatives" TargetMode="External"/><Relationship Id="rId257" Type="http://schemas.openxmlformats.org/officeDocument/2006/relationships/hyperlink" Target="https://ballotpedia.org/Natural_Resources_Committee,_Indiana_House_of_Representatives" TargetMode="External"/><Relationship Id="rId278" Type="http://schemas.openxmlformats.org/officeDocument/2006/relationships/hyperlink" Target="https://ballotpedia.org/Local_Government_Committee,_Indiana_House_of_Representatives" TargetMode="External"/><Relationship Id="rId401" Type="http://schemas.openxmlformats.org/officeDocument/2006/relationships/hyperlink" Target="mailto:h28@iga.in.gov" TargetMode="External"/><Relationship Id="rId422" Type="http://schemas.openxmlformats.org/officeDocument/2006/relationships/hyperlink" Target="mailto:h49@iga.in.gov" TargetMode="External"/><Relationship Id="rId443" Type="http://schemas.openxmlformats.org/officeDocument/2006/relationships/hyperlink" Target="mailto:h70@iga.in.gov" TargetMode="External"/><Relationship Id="rId464" Type="http://schemas.openxmlformats.org/officeDocument/2006/relationships/hyperlink" Target="mailto:h91@iga.in.gov" TargetMode="External"/><Relationship Id="rId303" Type="http://schemas.openxmlformats.org/officeDocument/2006/relationships/hyperlink" Target="https://ballotpedia.org/Courts_and_Criminal_Code_Committee,_Indiana_House_of_Representatives" TargetMode="External"/><Relationship Id="rId42" Type="http://schemas.openxmlformats.org/officeDocument/2006/relationships/hyperlink" Target="https://ballotpedia.org/Alan_Morrison" TargetMode="External"/><Relationship Id="rId84" Type="http://schemas.openxmlformats.org/officeDocument/2006/relationships/hyperlink" Target="https://ballotpedia.org/Bob_Morris" TargetMode="External"/><Relationship Id="rId138" Type="http://schemas.openxmlformats.org/officeDocument/2006/relationships/hyperlink" Target="https://ballotpedia.org/Utilities,_Energy_and_Telecommunications_Committee,_Indiana_House_of_Representatives" TargetMode="External"/><Relationship Id="rId345" Type="http://schemas.openxmlformats.org/officeDocument/2006/relationships/hyperlink" Target="https://ballotpedia.org/Judiciary_Committee,_Indiana_House_of_Representatives" TargetMode="External"/><Relationship Id="rId387" Type="http://schemas.openxmlformats.org/officeDocument/2006/relationships/hyperlink" Target="mailto:h14@iga.in.gov" TargetMode="External"/><Relationship Id="rId191" Type="http://schemas.openxmlformats.org/officeDocument/2006/relationships/hyperlink" Target="https://ballotpedia.org/Family,_Children_and_Human_Affairs_Committee,_Indiana_House_of_Representatives" TargetMode="External"/><Relationship Id="rId205" Type="http://schemas.openxmlformats.org/officeDocument/2006/relationships/hyperlink" Target="https://ballotpedia.org/Joint_Rules_Committee,_Indiana_House_of_Representatives" TargetMode="External"/><Relationship Id="rId247" Type="http://schemas.openxmlformats.org/officeDocument/2006/relationships/hyperlink" Target="https://ballotpedia.org/Rules_and_Legislative_Procedures_Committee,_Indiana_House_of_Representatives" TargetMode="External"/><Relationship Id="rId412" Type="http://schemas.openxmlformats.org/officeDocument/2006/relationships/hyperlink" Target="mailto:h39@iga.in.gov" TargetMode="External"/><Relationship Id="rId107" Type="http://schemas.openxmlformats.org/officeDocument/2006/relationships/hyperlink" Target="https://ballotpedia.org/Commerce,_Small_Business_and_Economic_Development_Committee,_Indiana_House_of_Representatives" TargetMode="External"/><Relationship Id="rId289" Type="http://schemas.openxmlformats.org/officeDocument/2006/relationships/hyperlink" Target="https://ballotpedia.org/Local_Government_Committee,_Indiana_House_of_Representatives" TargetMode="External"/><Relationship Id="rId454" Type="http://schemas.openxmlformats.org/officeDocument/2006/relationships/hyperlink" Target="mailto:h81@iga.in.gov" TargetMode="External"/><Relationship Id="rId11" Type="http://schemas.openxmlformats.org/officeDocument/2006/relationships/hyperlink" Target="https://ballotpedia.org/Michael_J._Aylesworth" TargetMode="External"/><Relationship Id="rId53" Type="http://schemas.openxmlformats.org/officeDocument/2006/relationships/hyperlink" Target="https://ballotpedia.org/Robert_Cherry" TargetMode="External"/><Relationship Id="rId149" Type="http://schemas.openxmlformats.org/officeDocument/2006/relationships/hyperlink" Target="https://ballotpedia.org/Government_and_Regulatory_Reform_Committee,_Indiana_House_of_Representatives" TargetMode="External"/><Relationship Id="rId314" Type="http://schemas.openxmlformats.org/officeDocument/2006/relationships/hyperlink" Target="https://ballotpedia.org/Utilities,_Energy_and_Telecommunications_Committee,_Indiana_House_of_Representatives" TargetMode="External"/><Relationship Id="rId356" Type="http://schemas.openxmlformats.org/officeDocument/2006/relationships/hyperlink" Target="https://ballotpedia.org/Ways_and_Means_Committee,_Indiana_House_of_Representatives" TargetMode="External"/><Relationship Id="rId398" Type="http://schemas.openxmlformats.org/officeDocument/2006/relationships/hyperlink" Target="mailto:h25@iga.in.gov" TargetMode="External"/><Relationship Id="rId95" Type="http://schemas.openxmlformats.org/officeDocument/2006/relationships/hyperlink" Target="https://ballotpedia.org/John_Bartlett_(Indiana)" TargetMode="External"/><Relationship Id="rId160" Type="http://schemas.openxmlformats.org/officeDocument/2006/relationships/hyperlink" Target="https://ballotpedia.org/Public_Policy_Committee,_Indiana_House_of_Representatives" TargetMode="External"/><Relationship Id="rId216" Type="http://schemas.openxmlformats.org/officeDocument/2006/relationships/hyperlink" Target="https://ballotpedia.org/Elections_and_Apportionment_Committee,_Indiana_House_of_Representatives" TargetMode="External"/><Relationship Id="rId423" Type="http://schemas.openxmlformats.org/officeDocument/2006/relationships/hyperlink" Target="mailto:h50@iga.in.gov" TargetMode="External"/><Relationship Id="rId258" Type="http://schemas.openxmlformats.org/officeDocument/2006/relationships/hyperlink" Target="https://ballotpedia.org/Public_Policy_Committee,_Indiana_House_of_Representatives" TargetMode="External"/><Relationship Id="rId465" Type="http://schemas.openxmlformats.org/officeDocument/2006/relationships/hyperlink" Target="mailto:h92@iga.in.gov" TargetMode="External"/><Relationship Id="rId22" Type="http://schemas.openxmlformats.org/officeDocument/2006/relationships/hyperlink" Target="https://ballotpedia.org/Curt_Nisly" TargetMode="External"/><Relationship Id="rId64" Type="http://schemas.openxmlformats.org/officeDocument/2006/relationships/hyperlink" Target="https://ballotpedia.org/Matt_Hostettler" TargetMode="External"/><Relationship Id="rId118" Type="http://schemas.openxmlformats.org/officeDocument/2006/relationships/hyperlink" Target="https://ballotpedia.org/Commerce,_Small_Business_and_Economic_Development_Committee,_Indiana_House_of_Representatives" TargetMode="External"/><Relationship Id="rId325" Type="http://schemas.openxmlformats.org/officeDocument/2006/relationships/hyperlink" Target="https://ballotpedia.org/Veterans_Affairs_and_Public_Safety_Committee,_Indiana_House_of_Representatives" TargetMode="External"/><Relationship Id="rId367" Type="http://schemas.openxmlformats.org/officeDocument/2006/relationships/hyperlink" Target="https://ballotpedia.org/Financial_Institutions_and_Insurance_Committee,_Indiana_House_of_Representatives" TargetMode="External"/><Relationship Id="rId171" Type="http://schemas.openxmlformats.org/officeDocument/2006/relationships/hyperlink" Target="https://ballotpedia.org/Public_Health_Committee,_Indiana_House_of_Representatives" TargetMode="External"/><Relationship Id="rId227" Type="http://schemas.openxmlformats.org/officeDocument/2006/relationships/hyperlink" Target="https://ballotpedia.org/Local_Government_Committee,_Indiana_House_of_Representatives" TargetMode="External"/><Relationship Id="rId269" Type="http://schemas.openxmlformats.org/officeDocument/2006/relationships/hyperlink" Target="https://ballotpedia.org/Rules_and_Legislative_Procedures_Committee,_Indiana_House_of_Representatives" TargetMode="External"/><Relationship Id="rId434" Type="http://schemas.openxmlformats.org/officeDocument/2006/relationships/hyperlink" Target="mailto:h61@iga.in.gov" TargetMode="External"/><Relationship Id="rId33" Type="http://schemas.openxmlformats.org/officeDocument/2006/relationships/hyperlink" Target="https://ballotpedia.org/John_Prescott" TargetMode="External"/><Relationship Id="rId129" Type="http://schemas.openxmlformats.org/officeDocument/2006/relationships/hyperlink" Target="https://ballotpedia.org/Employment,_Labor_and_Pensions_Committee,_Indiana_House_of_Representatives" TargetMode="External"/><Relationship Id="rId280" Type="http://schemas.openxmlformats.org/officeDocument/2006/relationships/hyperlink" Target="https://ballotpedia.org/Local_Government_Committee,_Indiana_House_of_Representatives" TargetMode="External"/><Relationship Id="rId336" Type="http://schemas.openxmlformats.org/officeDocument/2006/relationships/hyperlink" Target="https://ballotpedia.org/Utilities,_Energy_and_Telecommunications_Committee,_Indiana_House_of_Representatives" TargetMode="External"/><Relationship Id="rId75" Type="http://schemas.openxmlformats.org/officeDocument/2006/relationships/hyperlink" Target="https://ballotpedia.org/Cindy_Ledbetter" TargetMode="External"/><Relationship Id="rId140" Type="http://schemas.openxmlformats.org/officeDocument/2006/relationships/hyperlink" Target="https://ballotpedia.org/Education_Committee,_Indiana_House_of_Representatives" TargetMode="External"/><Relationship Id="rId182" Type="http://schemas.openxmlformats.org/officeDocument/2006/relationships/hyperlink" Target="https://ballotpedia.org/Employment,_Labor_and_Pensions_Committee,_Indiana_House_of_Representatives" TargetMode="External"/><Relationship Id="rId378" Type="http://schemas.openxmlformats.org/officeDocument/2006/relationships/hyperlink" Target="mailto:h5@iga.in.gov" TargetMode="External"/><Relationship Id="rId403" Type="http://schemas.openxmlformats.org/officeDocument/2006/relationships/hyperlink" Target="mailto:h30@ing.in.gov" TargetMode="External"/><Relationship Id="rId6" Type="http://schemas.openxmlformats.org/officeDocument/2006/relationships/hyperlink" Target="https://ballotpedia.org/Maureen_Bauer" TargetMode="External"/><Relationship Id="rId238" Type="http://schemas.openxmlformats.org/officeDocument/2006/relationships/hyperlink" Target="https://ballotpedia.org/Rules_and_Legislative_Procedures_Committee,_Indiana_House_of_Representatives" TargetMode="External"/><Relationship Id="rId445" Type="http://schemas.openxmlformats.org/officeDocument/2006/relationships/hyperlink" Target="mailto:h72@iga.in.gov" TargetMode="External"/><Relationship Id="rId291" Type="http://schemas.openxmlformats.org/officeDocument/2006/relationships/hyperlink" Target="https://ballotpedia.org/Public_Policy_Committee,_Indiana_House_of_Representatives" TargetMode="External"/><Relationship Id="rId305" Type="http://schemas.openxmlformats.org/officeDocument/2006/relationships/hyperlink" Target="https://ballotpedia.org/Veterans_Affairs_and_Public_Safety_Committee,_Indiana_House_of_Representatives" TargetMode="External"/><Relationship Id="rId347" Type="http://schemas.openxmlformats.org/officeDocument/2006/relationships/hyperlink" Target="https://ballotpedia.org/Education_Committee,_Indiana_House_of_Representatives" TargetMode="External"/><Relationship Id="rId44" Type="http://schemas.openxmlformats.org/officeDocument/2006/relationships/hyperlink" Target="https://ballotpedia.org/Beau_Baird" TargetMode="External"/><Relationship Id="rId86" Type="http://schemas.openxmlformats.org/officeDocument/2006/relationships/hyperlink" Target="https://ballotpedia.org/Edward_DeLaney" TargetMode="External"/><Relationship Id="rId151" Type="http://schemas.openxmlformats.org/officeDocument/2006/relationships/hyperlink" Target="https://ballotpedia.org/Agriculture_and_Rural_Development_Committee,_Indiana_House_of_Representatives" TargetMode="External"/><Relationship Id="rId389" Type="http://schemas.openxmlformats.org/officeDocument/2006/relationships/hyperlink" Target="mailto:h16@iga.in.gov"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ballotpedia.org/Dennis_Kruse_(Indiana)" TargetMode="External"/><Relationship Id="rId21" Type="http://schemas.openxmlformats.org/officeDocument/2006/relationships/hyperlink" Target="mailto:Senator.Rogers@iga.in.gov" TargetMode="External"/><Relationship Id="rId34" Type="http://schemas.openxmlformats.org/officeDocument/2006/relationships/hyperlink" Target="https://ballotpedia.org/Stacey_Donato" TargetMode="External"/><Relationship Id="rId42" Type="http://schemas.openxmlformats.org/officeDocument/2006/relationships/hyperlink" Target="https://ballotpedia.org/Ronnie_Alting" TargetMode="External"/><Relationship Id="rId47" Type="http://schemas.openxmlformats.org/officeDocument/2006/relationships/hyperlink" Target="mailto:s24@iga.in.gov" TargetMode="External"/><Relationship Id="rId50" Type="http://schemas.openxmlformats.org/officeDocument/2006/relationships/hyperlink" Target="https://ballotpedia.org/Mike_Gaskill" TargetMode="External"/><Relationship Id="rId55" Type="http://schemas.openxmlformats.org/officeDocument/2006/relationships/hyperlink" Target="mailto:Senator.Crider@iga.in.gov" TargetMode="External"/><Relationship Id="rId63" Type="http://schemas.openxmlformats.org/officeDocument/2006/relationships/hyperlink" Target="mailto:Senator.Freeman@iga.in.gov" TargetMode="External"/><Relationship Id="rId68" Type="http://schemas.openxmlformats.org/officeDocument/2006/relationships/hyperlink" Target="https://ballotpedia.org/R._Michael_Young_(Indiana)" TargetMode="External"/><Relationship Id="rId76" Type="http://schemas.openxmlformats.org/officeDocument/2006/relationships/hyperlink" Target="https://ballotpedia.org/Eric_Bassler" TargetMode="External"/><Relationship Id="rId84" Type="http://schemas.openxmlformats.org/officeDocument/2006/relationships/hyperlink" Target="https://ballotpedia.org/Chip_Perfect" TargetMode="External"/><Relationship Id="rId89" Type="http://schemas.openxmlformats.org/officeDocument/2006/relationships/hyperlink" Target="mailto:Senator.Garten@iga.in.gov" TargetMode="External"/><Relationship Id="rId97" Type="http://schemas.openxmlformats.org/officeDocument/2006/relationships/hyperlink" Target="mailto:Senator.Tomes@iga.in.gov" TargetMode="External"/><Relationship Id="rId7" Type="http://schemas.openxmlformats.org/officeDocument/2006/relationships/hyperlink" Target="https://ballotpedia.org/Rodney_Pol_Jr." TargetMode="External"/><Relationship Id="rId71" Type="http://schemas.openxmlformats.org/officeDocument/2006/relationships/hyperlink" Target="mailto:Senator.Sandlin@iga.in.gov" TargetMode="External"/><Relationship Id="rId92" Type="http://schemas.openxmlformats.org/officeDocument/2006/relationships/hyperlink" Target="mailto:S46@iga.in.gov" TargetMode="External"/><Relationship Id="rId2" Type="http://schemas.openxmlformats.org/officeDocument/2006/relationships/hyperlink" Target="mailto:s1@iga.in.gov" TargetMode="External"/><Relationship Id="rId16" Type="http://schemas.openxmlformats.org/officeDocument/2006/relationships/hyperlink" Target="https://ballotpedia.org/Ryan_Mishler" TargetMode="External"/><Relationship Id="rId29" Type="http://schemas.openxmlformats.org/officeDocument/2006/relationships/hyperlink" Target="mailto:Senator.Brown@iga.in.gov" TargetMode="External"/><Relationship Id="rId11" Type="http://schemas.openxmlformats.org/officeDocument/2006/relationships/hyperlink" Target="mailto:Senator.Niemeyer@iga.in.gov" TargetMode="External"/><Relationship Id="rId24" Type="http://schemas.openxmlformats.org/officeDocument/2006/relationships/hyperlink" Target="https://ballotpedia.org/Susan_Glick" TargetMode="External"/><Relationship Id="rId32" Type="http://schemas.openxmlformats.org/officeDocument/2006/relationships/hyperlink" Target="https://ballotpedia.org/Andy_Zay" TargetMode="External"/><Relationship Id="rId37" Type="http://schemas.openxmlformats.org/officeDocument/2006/relationships/hyperlink" Target="mailto:Senator.Holdman@iga.in.gov" TargetMode="External"/><Relationship Id="rId40" Type="http://schemas.openxmlformats.org/officeDocument/2006/relationships/hyperlink" Target="https://ballotpedia.org/James_Buck" TargetMode="External"/><Relationship Id="rId45" Type="http://schemas.openxmlformats.org/officeDocument/2006/relationships/hyperlink" Target="mailto:Senator.Boots@iga.in.gov" TargetMode="External"/><Relationship Id="rId53" Type="http://schemas.openxmlformats.org/officeDocument/2006/relationships/hyperlink" Target="mailto:Senator.Raatz@iga.in.gov" TargetMode="External"/><Relationship Id="rId58" Type="http://schemas.openxmlformats.org/officeDocument/2006/relationships/hyperlink" Target="https://ballotpedia.org/Fady_Qaddoura" TargetMode="External"/><Relationship Id="rId66" Type="http://schemas.openxmlformats.org/officeDocument/2006/relationships/hyperlink" Target="https://ballotpedia.org/Jean_Breaux" TargetMode="External"/><Relationship Id="rId74" Type="http://schemas.openxmlformats.org/officeDocument/2006/relationships/hyperlink" Target="mailto:Senator.Bray@iga.in.gov" TargetMode="External"/><Relationship Id="rId79" Type="http://schemas.openxmlformats.org/officeDocument/2006/relationships/hyperlink" Target="mailto:S40@iga.in.gov" TargetMode="External"/><Relationship Id="rId87" Type="http://schemas.openxmlformats.org/officeDocument/2006/relationships/hyperlink" Target="mailto:Senator.Koch@iga.in.gov" TargetMode="External"/><Relationship Id="rId5" Type="http://schemas.openxmlformats.org/officeDocument/2006/relationships/hyperlink" Target="mailto:s3@iga.in.gov" TargetMode="External"/><Relationship Id="rId61" Type="http://schemas.openxmlformats.org/officeDocument/2006/relationships/hyperlink" Target="mailto:Senator.Kyle.Walker@iga.in.gov" TargetMode="External"/><Relationship Id="rId82" Type="http://schemas.openxmlformats.org/officeDocument/2006/relationships/hyperlink" Target="https://ballotpedia.org/Jean_Leising" TargetMode="External"/><Relationship Id="rId90" Type="http://schemas.openxmlformats.org/officeDocument/2006/relationships/hyperlink" Target="https://ballotpedia.org/Kevin_Boehnlein" TargetMode="External"/><Relationship Id="rId95" Type="http://schemas.openxmlformats.org/officeDocument/2006/relationships/hyperlink" Target="mailto:Senator.Messmer@iga.in.gov" TargetMode="External"/><Relationship Id="rId19" Type="http://schemas.openxmlformats.org/officeDocument/2006/relationships/hyperlink" Target="mailto:s10@iga.in.gov" TargetMode="External"/><Relationship Id="rId14" Type="http://schemas.openxmlformats.org/officeDocument/2006/relationships/hyperlink" Target="https://ballotpedia.org/Mike_Bohacek" TargetMode="External"/><Relationship Id="rId22" Type="http://schemas.openxmlformats.org/officeDocument/2006/relationships/hyperlink" Target="https://ballotpedia.org/Blake_Doriot" TargetMode="External"/><Relationship Id="rId27" Type="http://schemas.openxmlformats.org/officeDocument/2006/relationships/hyperlink" Target="mailto:Senator.Kruse@iga.in.gov" TargetMode="External"/><Relationship Id="rId30" Type="http://schemas.openxmlformats.org/officeDocument/2006/relationships/hyperlink" Target="https://ballotpedia.org/Justin_Busch" TargetMode="External"/><Relationship Id="rId35" Type="http://schemas.openxmlformats.org/officeDocument/2006/relationships/hyperlink" Target="mailto:Senator.Donato@iga.in.gov" TargetMode="External"/><Relationship Id="rId43" Type="http://schemas.openxmlformats.org/officeDocument/2006/relationships/hyperlink" Target="https://ballotpedia.org/Phil_Boots" TargetMode="External"/><Relationship Id="rId48" Type="http://schemas.openxmlformats.org/officeDocument/2006/relationships/hyperlink" Target="https://ballotpedia.org/Timothy_Lanane" TargetMode="External"/><Relationship Id="rId56" Type="http://schemas.openxmlformats.org/officeDocument/2006/relationships/hyperlink" Target="https://ballotpedia.org/J.D._Ford" TargetMode="External"/><Relationship Id="rId64" Type="http://schemas.openxmlformats.org/officeDocument/2006/relationships/hyperlink" Target="https://ballotpedia.org/Greg_Taylor_(Indiana)" TargetMode="External"/><Relationship Id="rId69" Type="http://schemas.openxmlformats.org/officeDocument/2006/relationships/hyperlink" Target="mailto:s35@iga.in.gov" TargetMode="External"/><Relationship Id="rId77" Type="http://schemas.openxmlformats.org/officeDocument/2006/relationships/hyperlink" Target="mailto:Senator.Bassler@iga.in.gov" TargetMode="External"/><Relationship Id="rId100" Type="http://schemas.openxmlformats.org/officeDocument/2006/relationships/vmlDrawing" Target="../drawings/vmlDrawing1.vml"/><Relationship Id="rId8" Type="http://schemas.openxmlformats.org/officeDocument/2006/relationships/hyperlink" Target="mailto:s4@iga.in.gov" TargetMode="External"/><Relationship Id="rId51" Type="http://schemas.openxmlformats.org/officeDocument/2006/relationships/hyperlink" Target="mailto:Senator.Gaskill@iga.in.gov" TargetMode="External"/><Relationship Id="rId72" Type="http://schemas.openxmlformats.org/officeDocument/2006/relationships/hyperlink" Target="https://ballotpedia.org/Rodric_D._Bray" TargetMode="External"/><Relationship Id="rId80" Type="http://schemas.openxmlformats.org/officeDocument/2006/relationships/hyperlink" Target="https://ballotpedia.org/Greg_Walker" TargetMode="External"/><Relationship Id="rId85" Type="http://schemas.openxmlformats.org/officeDocument/2006/relationships/hyperlink" Target="mailto:Senator.Perfect@iga.in.gov" TargetMode="External"/><Relationship Id="rId93" Type="http://schemas.openxmlformats.org/officeDocument/2006/relationships/hyperlink" Target="mailto:Senator.Houchin@iga.in.gov" TargetMode="External"/><Relationship Id="rId98" Type="http://schemas.openxmlformats.org/officeDocument/2006/relationships/hyperlink" Target="https://ballotpedia.org/Vaneta_Becker" TargetMode="External"/><Relationship Id="rId3" Type="http://schemas.openxmlformats.org/officeDocument/2006/relationships/hyperlink" Target="mailto:s2@iga.in.gov" TargetMode="External"/><Relationship Id="rId12" Type="http://schemas.openxmlformats.org/officeDocument/2006/relationships/hyperlink" Target="https://ballotpedia.org/Brian_Buchanan" TargetMode="External"/><Relationship Id="rId17" Type="http://schemas.openxmlformats.org/officeDocument/2006/relationships/hyperlink" Target="mailto:Senator.Misher@iga.in.gov" TargetMode="External"/><Relationship Id="rId25" Type="http://schemas.openxmlformats.org/officeDocument/2006/relationships/hyperlink" Target="mailto:Senator.Glick@iga.in.gov" TargetMode="External"/><Relationship Id="rId33" Type="http://schemas.openxmlformats.org/officeDocument/2006/relationships/hyperlink" Target="mailto:Senator.Zay@iga.in.gov" TargetMode="External"/><Relationship Id="rId38" Type="http://schemas.openxmlformats.org/officeDocument/2006/relationships/hyperlink" Target="https://ballotpedia.org/Scott_Baldwin" TargetMode="External"/><Relationship Id="rId46" Type="http://schemas.openxmlformats.org/officeDocument/2006/relationships/hyperlink" Target="https://ballotpedia.org/John_Crane" TargetMode="External"/><Relationship Id="rId59" Type="http://schemas.openxmlformats.org/officeDocument/2006/relationships/hyperlink" Target="mailto:s30@iga.in.gov" TargetMode="External"/><Relationship Id="rId67" Type="http://schemas.openxmlformats.org/officeDocument/2006/relationships/hyperlink" Target="mailto:s34@iga.in.gov" TargetMode="External"/><Relationship Id="rId20" Type="http://schemas.openxmlformats.org/officeDocument/2006/relationships/hyperlink" Target="https://ballotpedia.org/Linda_Rogers" TargetMode="External"/><Relationship Id="rId41" Type="http://schemas.openxmlformats.org/officeDocument/2006/relationships/hyperlink" Target="mailto:Senator.Buck@iga.in.gov" TargetMode="External"/><Relationship Id="rId54" Type="http://schemas.openxmlformats.org/officeDocument/2006/relationships/hyperlink" Target="https://ballotpedia.org/Michael_Crider" TargetMode="External"/><Relationship Id="rId62" Type="http://schemas.openxmlformats.org/officeDocument/2006/relationships/hyperlink" Target="https://ballotpedia.org/Aaron_Freeman" TargetMode="External"/><Relationship Id="rId70" Type="http://schemas.openxmlformats.org/officeDocument/2006/relationships/hyperlink" Target="https://ballotpedia.org/Jack_Sandlin" TargetMode="External"/><Relationship Id="rId75" Type="http://schemas.openxmlformats.org/officeDocument/2006/relationships/hyperlink" Target="mailto:Senator.Ford@iga.in.gov" TargetMode="External"/><Relationship Id="rId83" Type="http://schemas.openxmlformats.org/officeDocument/2006/relationships/hyperlink" Target="mailto:Senator.Leising@iga.in.gov" TargetMode="External"/><Relationship Id="rId88" Type="http://schemas.openxmlformats.org/officeDocument/2006/relationships/hyperlink" Target="https://ballotpedia.org/Chris_Garten" TargetMode="External"/><Relationship Id="rId91" Type="http://schemas.openxmlformats.org/officeDocument/2006/relationships/hyperlink" Target="https://ballotpedia.org/Erin_Houchin" TargetMode="External"/><Relationship Id="rId96" Type="http://schemas.openxmlformats.org/officeDocument/2006/relationships/hyperlink" Target="https://ballotpedia.org/Jim_Tomes" TargetMode="External"/><Relationship Id="rId1" Type="http://schemas.openxmlformats.org/officeDocument/2006/relationships/hyperlink" Target="https://ballotpedia.org/Lonnie_Randolph" TargetMode="External"/><Relationship Id="rId6" Type="http://schemas.openxmlformats.org/officeDocument/2006/relationships/hyperlink" Target="https://ballotpedia.org/Ed_Charbonneau" TargetMode="External"/><Relationship Id="rId15" Type="http://schemas.openxmlformats.org/officeDocument/2006/relationships/hyperlink" Target="mailto:Senator.Bohacel@iga.in.gov" TargetMode="External"/><Relationship Id="rId23" Type="http://schemas.openxmlformats.org/officeDocument/2006/relationships/hyperlink" Target="mailto:Senator.Doriot@iga.in.gov" TargetMode="External"/><Relationship Id="rId28" Type="http://schemas.openxmlformats.org/officeDocument/2006/relationships/hyperlink" Target="https://ballotpedia.org/Liz_Brown" TargetMode="External"/><Relationship Id="rId36" Type="http://schemas.openxmlformats.org/officeDocument/2006/relationships/hyperlink" Target="https://ballotpedia.org/Travis_Holdman" TargetMode="External"/><Relationship Id="rId49" Type="http://schemas.openxmlformats.org/officeDocument/2006/relationships/hyperlink" Target="mailto:s25@iga.in.gov" TargetMode="External"/><Relationship Id="rId57" Type="http://schemas.openxmlformats.org/officeDocument/2006/relationships/hyperlink" Target="mailto:s29@iga.in.gov" TargetMode="External"/><Relationship Id="rId10" Type="http://schemas.openxmlformats.org/officeDocument/2006/relationships/hyperlink" Target="https://ballotpedia.org/Rick_Niemeyer" TargetMode="External"/><Relationship Id="rId31" Type="http://schemas.openxmlformats.org/officeDocument/2006/relationships/hyperlink" Target="mailto:Senator.Busch@iga.in.gov" TargetMode="External"/><Relationship Id="rId44" Type="http://schemas.openxmlformats.org/officeDocument/2006/relationships/hyperlink" Target="mailto:Senator.Alting@iga.in.gov" TargetMode="External"/><Relationship Id="rId52" Type="http://schemas.openxmlformats.org/officeDocument/2006/relationships/hyperlink" Target="https://ballotpedia.org/Jeff_Raatz" TargetMode="External"/><Relationship Id="rId60" Type="http://schemas.openxmlformats.org/officeDocument/2006/relationships/hyperlink" Target="https://ballotpedia.org/Kyle_Walker_(Indiana)" TargetMode="External"/><Relationship Id="rId65" Type="http://schemas.openxmlformats.org/officeDocument/2006/relationships/hyperlink" Target="mailto:s33@iga.in.gov" TargetMode="External"/><Relationship Id="rId73" Type="http://schemas.openxmlformats.org/officeDocument/2006/relationships/hyperlink" Target="https://ballotpedia.org/Jon_Ford" TargetMode="External"/><Relationship Id="rId78" Type="http://schemas.openxmlformats.org/officeDocument/2006/relationships/hyperlink" Target="https://ballotpedia.org/Shelli_Yoder" TargetMode="External"/><Relationship Id="rId81" Type="http://schemas.openxmlformats.org/officeDocument/2006/relationships/hyperlink" Target="mailto:Senator.Greg.Walker@iga.in.gov" TargetMode="External"/><Relationship Id="rId86" Type="http://schemas.openxmlformats.org/officeDocument/2006/relationships/hyperlink" Target="https://ballotpedia.org/Eric_Koch" TargetMode="External"/><Relationship Id="rId94" Type="http://schemas.openxmlformats.org/officeDocument/2006/relationships/hyperlink" Target="https://ballotpedia.org/Mark_Messmer" TargetMode="External"/><Relationship Id="rId99" Type="http://schemas.openxmlformats.org/officeDocument/2006/relationships/hyperlink" Target="mailto:Senator.Becker@iga.in.gov" TargetMode="External"/><Relationship Id="rId101" Type="http://schemas.openxmlformats.org/officeDocument/2006/relationships/comments" Target="../comments1.xml"/><Relationship Id="rId4" Type="http://schemas.openxmlformats.org/officeDocument/2006/relationships/hyperlink" Target="https://ballotpedia.org/Eddie_Melton" TargetMode="External"/><Relationship Id="rId9" Type="http://schemas.openxmlformats.org/officeDocument/2006/relationships/hyperlink" Target="mailto:Senator.Charbonneau@iga.in.gov" TargetMode="External"/><Relationship Id="rId13" Type="http://schemas.openxmlformats.org/officeDocument/2006/relationships/hyperlink" Target="mailto:Senator.Buchanan@iga.in.gov" TargetMode="External"/><Relationship Id="rId18" Type="http://schemas.openxmlformats.org/officeDocument/2006/relationships/hyperlink" Target="https://ballotpedia.org/David_Niezgodski" TargetMode="External"/><Relationship Id="rId39" Type="http://schemas.openxmlformats.org/officeDocument/2006/relationships/hyperlink" Target="mailto:Senator.Baldwin@iga.in.gov" TargetMode="Externa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117" Type="http://schemas.openxmlformats.org/officeDocument/2006/relationships/hyperlink" Target="https://ballotpedia.org/Commerce_and_Technology_Committee,_Indiana_State_Senate" TargetMode="External"/><Relationship Id="rId299" Type="http://schemas.openxmlformats.org/officeDocument/2006/relationships/hyperlink" Target="mailto:Senator.Garten@iga.in.gov" TargetMode="External"/><Relationship Id="rId303" Type="http://schemas.openxmlformats.org/officeDocument/2006/relationships/hyperlink" Target="mailto:Senator.Tomes@iga.in.gov" TargetMode="External"/><Relationship Id="rId21" Type="http://schemas.openxmlformats.org/officeDocument/2006/relationships/hyperlink" Target="https://ballotpedia.org/Timothy_Lanane" TargetMode="External"/><Relationship Id="rId42" Type="http://schemas.openxmlformats.org/officeDocument/2006/relationships/hyperlink" Target="https://ballotpedia.org/Kevin_Boehnlein" TargetMode="External"/><Relationship Id="rId63" Type="http://schemas.openxmlformats.org/officeDocument/2006/relationships/hyperlink" Target="https://ballotpedia.org/Health_and_Provider_Services_Committee,_Indiana_State_Senate" TargetMode="External"/><Relationship Id="rId84" Type="http://schemas.openxmlformats.org/officeDocument/2006/relationships/hyperlink" Target="https://ballotpedia.org/Tax_and_Fiscal_Policy_Committee,_Indiana_State_Senate" TargetMode="External"/><Relationship Id="rId138" Type="http://schemas.openxmlformats.org/officeDocument/2006/relationships/hyperlink" Target="https://ballotpedia.org/Public_Policy_Committee,_Indiana_State_Senate" TargetMode="External"/><Relationship Id="rId159" Type="http://schemas.openxmlformats.org/officeDocument/2006/relationships/hyperlink" Target="https://ballotpedia.org/Homeland_Security_and_Transportation_Committee,_Indiana_State_Senate" TargetMode="External"/><Relationship Id="rId170" Type="http://schemas.openxmlformats.org/officeDocument/2006/relationships/hyperlink" Target="https://ballotpedia.org/Education_and_Career_Development_Committee,_Indiana_State_Senate" TargetMode="External"/><Relationship Id="rId191" Type="http://schemas.openxmlformats.org/officeDocument/2006/relationships/hyperlink" Target="https://ballotpedia.org/Utilities_Committee,_Indiana_State_Senate" TargetMode="External"/><Relationship Id="rId205" Type="http://schemas.openxmlformats.org/officeDocument/2006/relationships/hyperlink" Target="https://ballotpedia.org/Education_and_Career_Development_Committee,_Indiana_State_Senate" TargetMode="External"/><Relationship Id="rId226" Type="http://schemas.openxmlformats.org/officeDocument/2006/relationships/hyperlink" Target="https://ballotpedia.org/Commerce_and_Technology_Committee,_Indiana_State_Senate" TargetMode="External"/><Relationship Id="rId247" Type="http://schemas.openxmlformats.org/officeDocument/2006/relationships/hyperlink" Target="https://ballotpedia.org/Tax_and_Fiscal_Policy_Committee,_Indiana_State_Senate" TargetMode="External"/><Relationship Id="rId107" Type="http://schemas.openxmlformats.org/officeDocument/2006/relationships/hyperlink" Target="https://ballotpedia.org/Health_and_Provider_Services_Committee,_Indiana_State_Senate" TargetMode="External"/><Relationship Id="rId268" Type="http://schemas.openxmlformats.org/officeDocument/2006/relationships/hyperlink" Target="mailto:Senator.Doriot@iga.in.gov" TargetMode="External"/><Relationship Id="rId289" Type="http://schemas.openxmlformats.org/officeDocument/2006/relationships/hyperlink" Target="mailto:s34@iga.in.gov" TargetMode="External"/><Relationship Id="rId11" Type="http://schemas.openxmlformats.org/officeDocument/2006/relationships/hyperlink" Target="https://ballotpedia.org/Liz_Brown" TargetMode="External"/><Relationship Id="rId32" Type="http://schemas.openxmlformats.org/officeDocument/2006/relationships/hyperlink" Target="https://ballotpedia.org/Jack_Sandlin" TargetMode="External"/><Relationship Id="rId53" Type="http://schemas.openxmlformats.org/officeDocument/2006/relationships/hyperlink" Target="https://ballotpedia.org/Rick_Niemeyer" TargetMode="External"/><Relationship Id="rId74" Type="http://schemas.openxmlformats.org/officeDocument/2006/relationships/hyperlink" Target="https://ballotpedia.org/Insurance_and_Financial_Institutions_Committee,_Indiana_State_Senate" TargetMode="External"/><Relationship Id="rId128" Type="http://schemas.openxmlformats.org/officeDocument/2006/relationships/hyperlink" Target="https://ballotpedia.org/Environmental_Affairs_Committee,_Indiana_State_Senate" TargetMode="External"/><Relationship Id="rId149" Type="http://schemas.openxmlformats.org/officeDocument/2006/relationships/hyperlink" Target="https://ballotpedia.org/Rules_and_Legislative_Procedure_Committee,_Indiana_State_Senate" TargetMode="External"/><Relationship Id="rId5" Type="http://schemas.openxmlformats.org/officeDocument/2006/relationships/hyperlink" Target="https://ballotpedia.org/Ryan_Mishler" TargetMode="External"/><Relationship Id="rId95" Type="http://schemas.openxmlformats.org/officeDocument/2006/relationships/hyperlink" Target="https://ballotpedia.org/Veterans_Affairs_and_the_Military_Committee,_Indiana_State_Senate" TargetMode="External"/><Relationship Id="rId160" Type="http://schemas.openxmlformats.org/officeDocument/2006/relationships/hyperlink" Target="https://ballotpedia.org/Joint_Rules_Committee,_Indiana_State_Senate" TargetMode="External"/><Relationship Id="rId181" Type="http://schemas.openxmlformats.org/officeDocument/2006/relationships/hyperlink" Target="https://ballotpedia.org/Corrections_and_Criminal_Law_Committee,_Indiana_State_Senate" TargetMode="External"/><Relationship Id="rId216" Type="http://schemas.openxmlformats.org/officeDocument/2006/relationships/hyperlink" Target="https://ballotpedia.org/Commerce_and_Technology_Committee,_Indiana_State_Senate" TargetMode="External"/><Relationship Id="rId237" Type="http://schemas.openxmlformats.org/officeDocument/2006/relationships/hyperlink" Target="https://ballotpedia.org/Commerce_and_Technology_Committee,_Indiana_State_Senate" TargetMode="External"/><Relationship Id="rId258" Type="http://schemas.openxmlformats.org/officeDocument/2006/relationships/hyperlink" Target="mailto:s3@iga.in.gov" TargetMode="External"/><Relationship Id="rId279" Type="http://schemas.openxmlformats.org/officeDocument/2006/relationships/hyperlink" Target="mailto:s24@iga.in.gov" TargetMode="External"/><Relationship Id="rId22" Type="http://schemas.openxmlformats.org/officeDocument/2006/relationships/hyperlink" Target="https://ballotpedia.org/Mike_Gaskill" TargetMode="External"/><Relationship Id="rId43" Type="http://schemas.openxmlformats.org/officeDocument/2006/relationships/hyperlink" Target="https://ballotpedia.org/Erin_Houchin" TargetMode="External"/><Relationship Id="rId64" Type="http://schemas.openxmlformats.org/officeDocument/2006/relationships/hyperlink" Target="https://ballotpedia.org/Rules_and_Legislative_Procedure_Committee,_Indiana_State_Senate" TargetMode="External"/><Relationship Id="rId118" Type="http://schemas.openxmlformats.org/officeDocument/2006/relationships/hyperlink" Target="https://ballotpedia.org/Education_and_Career_Development_Committee,_Indiana_State_Senate" TargetMode="External"/><Relationship Id="rId139" Type="http://schemas.openxmlformats.org/officeDocument/2006/relationships/hyperlink" Target="https://ballotpedia.org/Education_and_Career_Development_Committee,_Indiana_State_Senate" TargetMode="External"/><Relationship Id="rId290" Type="http://schemas.openxmlformats.org/officeDocument/2006/relationships/hyperlink" Target="mailto:Senator.Greg.Walker@iga.in.gov" TargetMode="External"/><Relationship Id="rId304" Type="http://schemas.openxmlformats.org/officeDocument/2006/relationships/hyperlink" Target="mailto:Senator.Becker@iga.in.gov" TargetMode="External"/><Relationship Id="rId85" Type="http://schemas.openxmlformats.org/officeDocument/2006/relationships/hyperlink" Target="https://ballotpedia.org/Education_and_Career_Development_Committee,_Indiana_State_Senate" TargetMode="External"/><Relationship Id="rId150" Type="http://schemas.openxmlformats.org/officeDocument/2006/relationships/hyperlink" Target="https://ballotpedia.org/Tax_and_Fiscal_Policy_Committee,_Indiana_State_Senate" TargetMode="External"/><Relationship Id="rId171" Type="http://schemas.openxmlformats.org/officeDocument/2006/relationships/hyperlink" Target="https://ballotpedia.org/Elections_Committee,_Indiana_State_Senate" TargetMode="External"/><Relationship Id="rId192" Type="http://schemas.openxmlformats.org/officeDocument/2006/relationships/hyperlink" Target="https://ballotpedia.org/Corrections_and_Criminal_Law_Committee,_Indiana_State_Senate" TargetMode="External"/><Relationship Id="rId206" Type="http://schemas.openxmlformats.org/officeDocument/2006/relationships/hyperlink" Target="https://ballotpedia.org/Environmental_Affairs_Committee,_Indiana_State_Senate" TargetMode="External"/><Relationship Id="rId227" Type="http://schemas.openxmlformats.org/officeDocument/2006/relationships/hyperlink" Target="https://ballotpedia.org/Corrections_and_Criminal_Law_Committee,_Indiana_State_Senate" TargetMode="External"/><Relationship Id="rId248" Type="http://schemas.openxmlformats.org/officeDocument/2006/relationships/hyperlink" Target="https://ballotpedia.org/Agriculture_Committee,_Indiana_State_Senate" TargetMode="External"/><Relationship Id="rId269" Type="http://schemas.openxmlformats.org/officeDocument/2006/relationships/hyperlink" Target="mailto:Senator.Kruse@iga.in.gov" TargetMode="External"/><Relationship Id="rId12" Type="http://schemas.openxmlformats.org/officeDocument/2006/relationships/hyperlink" Target="https://ballotpedia.org/Justin_Busch" TargetMode="External"/><Relationship Id="rId33" Type="http://schemas.openxmlformats.org/officeDocument/2006/relationships/hyperlink" Target="https://ballotpedia.org/Rodric_D._Bray" TargetMode="External"/><Relationship Id="rId108" Type="http://schemas.openxmlformats.org/officeDocument/2006/relationships/hyperlink" Target="https://ballotpedia.org/Judiciary_Committee,_Indiana_State_Senate" TargetMode="External"/><Relationship Id="rId129" Type="http://schemas.openxmlformats.org/officeDocument/2006/relationships/hyperlink" Target="https://ballotpedia.org/Pensions_and_Labor_Committee,_Indiana_State_Senate" TargetMode="External"/><Relationship Id="rId280" Type="http://schemas.openxmlformats.org/officeDocument/2006/relationships/hyperlink" Target="mailto:s25@iga.in.gov" TargetMode="External"/><Relationship Id="rId54" Type="http://schemas.openxmlformats.org/officeDocument/2006/relationships/hyperlink" Target="https://ballotpedia.org/Ed_Charbonneau" TargetMode="External"/><Relationship Id="rId75" Type="http://schemas.openxmlformats.org/officeDocument/2006/relationships/hyperlink" Target="https://ballotpedia.org/Judiciary_Committee,_Indiana_State_Senate" TargetMode="External"/><Relationship Id="rId96" Type="http://schemas.openxmlformats.org/officeDocument/2006/relationships/hyperlink" Target="https://ballotpedia.org/Agriculture_Committee,_Indiana_State_Senate" TargetMode="External"/><Relationship Id="rId140" Type="http://schemas.openxmlformats.org/officeDocument/2006/relationships/hyperlink" Target="https://ballotpedia.org/Elections_Committee,_Indiana_State_Senate" TargetMode="External"/><Relationship Id="rId161" Type="http://schemas.openxmlformats.org/officeDocument/2006/relationships/hyperlink" Target="https://ballotpedia.org/Rules_and_Legislative_Procedure_Committee,_Indiana_State_Senate" TargetMode="External"/><Relationship Id="rId182" Type="http://schemas.openxmlformats.org/officeDocument/2006/relationships/hyperlink" Target="https://ballotpedia.org/Joint_Rules_Committee,_Indiana_State_Senate" TargetMode="External"/><Relationship Id="rId217" Type="http://schemas.openxmlformats.org/officeDocument/2006/relationships/hyperlink" Target="https://ballotpedia.org/Education_and_Career_Development_Committee,_Indiana_State_Senate" TargetMode="External"/><Relationship Id="rId6" Type="http://schemas.openxmlformats.org/officeDocument/2006/relationships/hyperlink" Target="https://ballotpedia.org/David_Niezgodski" TargetMode="External"/><Relationship Id="rId238" Type="http://schemas.openxmlformats.org/officeDocument/2006/relationships/hyperlink" Target="https://ballotpedia.org/Elections_Committee,_Indiana_State_Senate" TargetMode="External"/><Relationship Id="rId259" Type="http://schemas.openxmlformats.org/officeDocument/2006/relationships/hyperlink" Target="mailto:s4@iga.in.gov" TargetMode="External"/><Relationship Id="rId23" Type="http://schemas.openxmlformats.org/officeDocument/2006/relationships/hyperlink" Target="https://ballotpedia.org/Jeff_Raatz" TargetMode="External"/><Relationship Id="rId119" Type="http://schemas.openxmlformats.org/officeDocument/2006/relationships/hyperlink" Target="https://ballotpedia.org/Elections_Committee,_Indiana_State_Senate" TargetMode="External"/><Relationship Id="rId270" Type="http://schemas.openxmlformats.org/officeDocument/2006/relationships/hyperlink" Target="mailto:Senator.Brown@iga.in.gov" TargetMode="External"/><Relationship Id="rId291" Type="http://schemas.openxmlformats.org/officeDocument/2006/relationships/hyperlink" Target="mailto:Senator.Sandlin@iga.in.gov" TargetMode="External"/><Relationship Id="rId305" Type="http://schemas.openxmlformats.org/officeDocument/2006/relationships/hyperlink" Target="mailto:s35@iga.in.gov" TargetMode="External"/><Relationship Id="rId44" Type="http://schemas.openxmlformats.org/officeDocument/2006/relationships/hyperlink" Target="https://ballotpedia.org/Mark_Messmer" TargetMode="External"/><Relationship Id="rId65" Type="http://schemas.openxmlformats.org/officeDocument/2006/relationships/hyperlink" Target="https://ballotpedia.org/Tax_and_Fiscal_Policy_Committee,_Indiana_State_Senate" TargetMode="External"/><Relationship Id="rId86" Type="http://schemas.openxmlformats.org/officeDocument/2006/relationships/hyperlink" Target="https://ballotpedia.org/Local_Government_Committee,_Indiana_State_Senate" TargetMode="External"/><Relationship Id="rId130" Type="http://schemas.openxmlformats.org/officeDocument/2006/relationships/hyperlink" Target="https://ballotpedia.org/Utilities_Committee,_Indiana_State_Senate" TargetMode="External"/><Relationship Id="rId151" Type="http://schemas.openxmlformats.org/officeDocument/2006/relationships/hyperlink" Target="https://ballotpedia.org/Environmental_Affairs_Committee,_Indiana_State_Senate" TargetMode="External"/><Relationship Id="rId172" Type="http://schemas.openxmlformats.org/officeDocument/2006/relationships/hyperlink" Target="https://ballotpedia.org/Family_%26_Children_Services_Committee,_Indiana_State_Senate" TargetMode="External"/><Relationship Id="rId193" Type="http://schemas.openxmlformats.org/officeDocument/2006/relationships/hyperlink" Target="https://ballotpedia.org/Judiciary_Committee,_Indiana_State_Senate" TargetMode="External"/><Relationship Id="rId207" Type="http://schemas.openxmlformats.org/officeDocument/2006/relationships/hyperlink" Target="https://ballotpedia.org/Ethics_Committee,_Indiana_State_Senate" TargetMode="External"/><Relationship Id="rId228" Type="http://schemas.openxmlformats.org/officeDocument/2006/relationships/hyperlink" Target="https://ballotpedia.org/Elections_Committee,_Indiana_State_Senate" TargetMode="External"/><Relationship Id="rId249" Type="http://schemas.openxmlformats.org/officeDocument/2006/relationships/hyperlink" Target="https://ballotpedia.org/Homeland_Security_and_Transportation_Committee,_Indiana_State_Senate" TargetMode="External"/><Relationship Id="rId13" Type="http://schemas.openxmlformats.org/officeDocument/2006/relationships/hyperlink" Target="https://ballotpedia.org/Andy_Zay" TargetMode="External"/><Relationship Id="rId109" Type="http://schemas.openxmlformats.org/officeDocument/2006/relationships/hyperlink" Target="https://ballotpedia.org/Agriculture_Committee,_Indiana_State_Senate" TargetMode="External"/><Relationship Id="rId260" Type="http://schemas.openxmlformats.org/officeDocument/2006/relationships/hyperlink" Target="mailto:Senator.Charbonneau@iga.in.gov" TargetMode="External"/><Relationship Id="rId281" Type="http://schemas.openxmlformats.org/officeDocument/2006/relationships/hyperlink" Target="mailto:Senator.Gaskill@iga.in.gov" TargetMode="External"/><Relationship Id="rId34" Type="http://schemas.openxmlformats.org/officeDocument/2006/relationships/hyperlink" Target="https://ballotpedia.org/Jon_Ford" TargetMode="External"/><Relationship Id="rId55" Type="http://schemas.openxmlformats.org/officeDocument/2006/relationships/hyperlink" Target="https://ballotpedia.org/Rodney_Pol_Jr." TargetMode="External"/><Relationship Id="rId76" Type="http://schemas.openxmlformats.org/officeDocument/2006/relationships/hyperlink" Target="https://ballotpedia.org/Local_Government_Committee,_Indiana_State_Senate" TargetMode="External"/><Relationship Id="rId97" Type="http://schemas.openxmlformats.org/officeDocument/2006/relationships/hyperlink" Target="https://ballotpedia.org/Corrections_and_Criminal_Law_Committee,_Indiana_State_Senate" TargetMode="External"/><Relationship Id="rId120" Type="http://schemas.openxmlformats.org/officeDocument/2006/relationships/hyperlink" Target="https://ballotpedia.org/Family_%26_Children_Services_Committee,_Indiana_State_Senate" TargetMode="External"/><Relationship Id="rId141" Type="http://schemas.openxmlformats.org/officeDocument/2006/relationships/hyperlink" Target="https://ballotpedia.org/Family_%26_Children_Services_Committee,_Indiana_State_Senate" TargetMode="External"/><Relationship Id="rId7" Type="http://schemas.openxmlformats.org/officeDocument/2006/relationships/hyperlink" Target="https://ballotpedia.org/Linda_Rogers" TargetMode="External"/><Relationship Id="rId162" Type="http://schemas.openxmlformats.org/officeDocument/2006/relationships/hyperlink" Target="https://ballotpedia.org/Veterans_Affairs_and_the_Military_Committee,_Indiana_State_Senate" TargetMode="External"/><Relationship Id="rId183" Type="http://schemas.openxmlformats.org/officeDocument/2006/relationships/hyperlink" Target="https://ballotpedia.org/Judiciary_Committee,_Indiana_State_Senate" TargetMode="External"/><Relationship Id="rId218" Type="http://schemas.openxmlformats.org/officeDocument/2006/relationships/hyperlink" Target="https://ballotpedia.org/Health_and_Provider_Services_Committee,_Indiana_State_Senate" TargetMode="External"/><Relationship Id="rId239" Type="http://schemas.openxmlformats.org/officeDocument/2006/relationships/hyperlink" Target="https://ballotpedia.org/Family_%26_Children_Services_Committee,_Indiana_State_Senate" TargetMode="External"/><Relationship Id="rId2" Type="http://schemas.openxmlformats.org/officeDocument/2006/relationships/hyperlink" Target="https://ballotpedia.org/Eddie_Melton" TargetMode="External"/><Relationship Id="rId29" Type="http://schemas.openxmlformats.org/officeDocument/2006/relationships/hyperlink" Target="https://ballotpedia.org/Greg_Taylor_(Indiana)" TargetMode="External"/><Relationship Id="rId250" Type="http://schemas.openxmlformats.org/officeDocument/2006/relationships/hyperlink" Target="https://ballotpedia.org/Local_Government_Committee,_Indiana_State_Senate" TargetMode="External"/><Relationship Id="rId255" Type="http://schemas.openxmlformats.org/officeDocument/2006/relationships/hyperlink" Target="https://ballotpedia.org/Public_Policy_Committee,_Indiana_State_Senate" TargetMode="External"/><Relationship Id="rId271" Type="http://schemas.openxmlformats.org/officeDocument/2006/relationships/hyperlink" Target="mailto:Senator.Busch@iga.in.gov" TargetMode="External"/><Relationship Id="rId276" Type="http://schemas.openxmlformats.org/officeDocument/2006/relationships/hyperlink" Target="mailto:Senator.Buck@iga.in.gov" TargetMode="External"/><Relationship Id="rId292" Type="http://schemas.openxmlformats.org/officeDocument/2006/relationships/hyperlink" Target="mailto:Senator.Bray@iga.in.gov" TargetMode="External"/><Relationship Id="rId297" Type="http://schemas.openxmlformats.org/officeDocument/2006/relationships/hyperlink" Target="mailto:Senator.Perfect@iga.in.gov" TargetMode="External"/><Relationship Id="rId24" Type="http://schemas.openxmlformats.org/officeDocument/2006/relationships/hyperlink" Target="https://ballotpedia.org/Michael_Crider" TargetMode="External"/><Relationship Id="rId40" Type="http://schemas.openxmlformats.org/officeDocument/2006/relationships/hyperlink" Target="https://ballotpedia.org/Eric_Koch" TargetMode="External"/><Relationship Id="rId45" Type="http://schemas.openxmlformats.org/officeDocument/2006/relationships/hyperlink" Target="https://ballotpedia.org/Jim_Tomes" TargetMode="External"/><Relationship Id="rId66" Type="http://schemas.openxmlformats.org/officeDocument/2006/relationships/hyperlink" Target="https://ballotpedia.org/Environmental_Affairs_Committee,_Indiana_State_Senate" TargetMode="External"/><Relationship Id="rId87" Type="http://schemas.openxmlformats.org/officeDocument/2006/relationships/hyperlink" Target="https://ballotpedia.org/Pensions_and_Labor_Committee,_Indiana_State_Senate" TargetMode="External"/><Relationship Id="rId110" Type="http://schemas.openxmlformats.org/officeDocument/2006/relationships/hyperlink" Target="https://ballotpedia.org/Health_and_Provider_Services_Committee,_Indiana_State_Senate" TargetMode="External"/><Relationship Id="rId115" Type="http://schemas.openxmlformats.org/officeDocument/2006/relationships/hyperlink" Target="https://ballotpedia.org/Insurance_and_Financial_Institutions_Committee,_Indiana_State_Senate" TargetMode="External"/><Relationship Id="rId131" Type="http://schemas.openxmlformats.org/officeDocument/2006/relationships/hyperlink" Target="https://ballotpedia.org/Environmental_Affairs_Committee,_Indiana_State_Senate" TargetMode="External"/><Relationship Id="rId136" Type="http://schemas.openxmlformats.org/officeDocument/2006/relationships/hyperlink" Target="https://ballotpedia.org/Appropriations_Committee,_Indiana_State_Senate" TargetMode="External"/><Relationship Id="rId157" Type="http://schemas.openxmlformats.org/officeDocument/2006/relationships/hyperlink" Target="https://ballotpedia.org/Appropriations_Committee,_Indiana_State_Senate" TargetMode="External"/><Relationship Id="rId178" Type="http://schemas.openxmlformats.org/officeDocument/2006/relationships/hyperlink" Target="https://ballotpedia.org/Corrections_and_Criminal_Law_Committee,_Indiana_State_Senate" TargetMode="External"/><Relationship Id="rId301" Type="http://schemas.openxmlformats.org/officeDocument/2006/relationships/hyperlink" Target="mailto:Senator.Houchin@iga.in.gov" TargetMode="External"/><Relationship Id="rId61" Type="http://schemas.openxmlformats.org/officeDocument/2006/relationships/hyperlink" Target="https://ballotpedia.org/Appropriations_Committee,_Indiana_State_Senate" TargetMode="External"/><Relationship Id="rId82" Type="http://schemas.openxmlformats.org/officeDocument/2006/relationships/hyperlink" Target="https://ballotpedia.org/Pensions_and_Labor_Committee,_Indiana_State_Senate" TargetMode="External"/><Relationship Id="rId152" Type="http://schemas.openxmlformats.org/officeDocument/2006/relationships/hyperlink" Target="https://ballotpedia.org/Insurance_and_Financial_Institutions_Committee,_Indiana_State_Senate" TargetMode="External"/><Relationship Id="rId173" Type="http://schemas.openxmlformats.org/officeDocument/2006/relationships/hyperlink" Target="https://ballotpedia.org/Pensions_and_Labor_Committee,_Indiana_State_Senate" TargetMode="External"/><Relationship Id="rId194" Type="http://schemas.openxmlformats.org/officeDocument/2006/relationships/hyperlink" Target="https://ballotpedia.org/Corrections_and_Criminal_Law_Committee,_Indiana_State_Senate" TargetMode="External"/><Relationship Id="rId199" Type="http://schemas.openxmlformats.org/officeDocument/2006/relationships/hyperlink" Target="https://ballotpedia.org/Elections_Committee,_Indiana_State_Senate" TargetMode="External"/><Relationship Id="rId203" Type="http://schemas.openxmlformats.org/officeDocument/2006/relationships/hyperlink" Target="https://ballotpedia.org/Rules_and_Legislative_Procedure_Committee,_Indiana_State_Senate" TargetMode="External"/><Relationship Id="rId208" Type="http://schemas.openxmlformats.org/officeDocument/2006/relationships/hyperlink" Target="https://ballotpedia.org/Health_and_Provider_Services_Committee,_Indiana_State_Senate" TargetMode="External"/><Relationship Id="rId229" Type="http://schemas.openxmlformats.org/officeDocument/2006/relationships/hyperlink" Target="https://ballotpedia.org/Family_%26_Children_Services_Committee,_Indiana_State_Senate" TargetMode="External"/><Relationship Id="rId19" Type="http://schemas.openxmlformats.org/officeDocument/2006/relationships/hyperlink" Target="https://ballotpedia.org/Phil_Boots" TargetMode="External"/><Relationship Id="rId224" Type="http://schemas.openxmlformats.org/officeDocument/2006/relationships/hyperlink" Target="https://ballotpedia.org/Pensions_and_Labor_Committee,_Indiana_State_Senate" TargetMode="External"/><Relationship Id="rId240" Type="http://schemas.openxmlformats.org/officeDocument/2006/relationships/hyperlink" Target="https://ballotpedia.org/Homeland_Security_and_Transportation_Committee,_Indiana_State_Senate" TargetMode="External"/><Relationship Id="rId245" Type="http://schemas.openxmlformats.org/officeDocument/2006/relationships/hyperlink" Target="https://ballotpedia.org/Public_Policy_Committee,_Indiana_State_Senate" TargetMode="External"/><Relationship Id="rId261" Type="http://schemas.openxmlformats.org/officeDocument/2006/relationships/hyperlink" Target="mailto:Senator.Niemeyer@iga.in.gov" TargetMode="External"/><Relationship Id="rId266" Type="http://schemas.openxmlformats.org/officeDocument/2006/relationships/hyperlink" Target="mailto:Senator.Rogers@iga.in.gov" TargetMode="External"/><Relationship Id="rId287" Type="http://schemas.openxmlformats.org/officeDocument/2006/relationships/hyperlink" Target="mailto:Senator.Freeman@iga.in.gov" TargetMode="External"/><Relationship Id="rId14" Type="http://schemas.openxmlformats.org/officeDocument/2006/relationships/hyperlink" Target="https://ballotpedia.org/Stacey_Donato" TargetMode="External"/><Relationship Id="rId30" Type="http://schemas.openxmlformats.org/officeDocument/2006/relationships/hyperlink" Target="https://ballotpedia.org/Jean_Breaux" TargetMode="External"/><Relationship Id="rId35" Type="http://schemas.openxmlformats.org/officeDocument/2006/relationships/hyperlink" Target="https://ballotpedia.org/Eric_Bassler" TargetMode="External"/><Relationship Id="rId56" Type="http://schemas.openxmlformats.org/officeDocument/2006/relationships/hyperlink" Target="https://ballotpedia.org/Appropriations_Committee,_Indiana_State_Senate" TargetMode="External"/><Relationship Id="rId77" Type="http://schemas.openxmlformats.org/officeDocument/2006/relationships/hyperlink" Target="https://ballotpedia.org/Appropriations_Committee,_Indiana_State_Senate" TargetMode="External"/><Relationship Id="rId100" Type="http://schemas.openxmlformats.org/officeDocument/2006/relationships/hyperlink" Target="https://ballotpedia.org/Rules_and_Legislative_Procedure_Committee,_Indiana_State_Senate" TargetMode="External"/><Relationship Id="rId105" Type="http://schemas.openxmlformats.org/officeDocument/2006/relationships/hyperlink" Target="https://ballotpedia.org/Appropriations_Committee,_Indiana_State_Senate" TargetMode="External"/><Relationship Id="rId126" Type="http://schemas.openxmlformats.org/officeDocument/2006/relationships/hyperlink" Target="https://ballotpedia.org/Commerce_and_Technology_Committee,_Indiana_State_Senate" TargetMode="External"/><Relationship Id="rId147" Type="http://schemas.openxmlformats.org/officeDocument/2006/relationships/hyperlink" Target="https://ballotpedia.org/Local_Government_Committee,_Indiana_State_Senate" TargetMode="External"/><Relationship Id="rId168" Type="http://schemas.openxmlformats.org/officeDocument/2006/relationships/hyperlink" Target="https://ballotpedia.org/Veterans_Affairs_and_the_Military_Committee,_Indiana_State_Senate" TargetMode="External"/><Relationship Id="rId282" Type="http://schemas.openxmlformats.org/officeDocument/2006/relationships/hyperlink" Target="mailto:Senator.Raatz@iga.in.gov" TargetMode="External"/><Relationship Id="rId8" Type="http://schemas.openxmlformats.org/officeDocument/2006/relationships/hyperlink" Target="https://ballotpedia.org/Blake_Doriot" TargetMode="External"/><Relationship Id="rId51" Type="http://schemas.openxmlformats.org/officeDocument/2006/relationships/hyperlink" Target="https://ballotpedia.org/Tax_and_Fiscal_Policy_Committee,_Indiana_State_Senate" TargetMode="External"/><Relationship Id="rId72" Type="http://schemas.openxmlformats.org/officeDocument/2006/relationships/hyperlink" Target="https://ballotpedia.org/Tax_and_Fiscal_Policy_Committee,_Indiana_State_Senate" TargetMode="External"/><Relationship Id="rId93" Type="http://schemas.openxmlformats.org/officeDocument/2006/relationships/hyperlink" Target="https://ballotpedia.org/Pensions_and_Labor_Committee,_Indiana_State_Senate" TargetMode="External"/><Relationship Id="rId98" Type="http://schemas.openxmlformats.org/officeDocument/2006/relationships/hyperlink" Target="https://ballotpedia.org/Judiciary_Committee,_Indiana_State_Senate" TargetMode="External"/><Relationship Id="rId121" Type="http://schemas.openxmlformats.org/officeDocument/2006/relationships/hyperlink" Target="https://ballotpedia.org/Health_and_Provider_Services_Committee,_Indiana_State_Senate" TargetMode="External"/><Relationship Id="rId142" Type="http://schemas.openxmlformats.org/officeDocument/2006/relationships/hyperlink" Target="https://ballotpedia.org/Homeland_Security_and_Transportation_Committee,_Indiana_State_Senate" TargetMode="External"/><Relationship Id="rId163" Type="http://schemas.openxmlformats.org/officeDocument/2006/relationships/hyperlink" Target="https://ballotpedia.org/Education_and_Career_Development_Committee,_Indiana_State_Senate" TargetMode="External"/><Relationship Id="rId184" Type="http://schemas.openxmlformats.org/officeDocument/2006/relationships/hyperlink" Target="https://ballotpedia.org/Local_Government_Committee,_Indiana_State_Senate" TargetMode="External"/><Relationship Id="rId189" Type="http://schemas.openxmlformats.org/officeDocument/2006/relationships/hyperlink" Target="https://ballotpedia.org/Natural_Resources_Committee,_Indiana_State_Senate" TargetMode="External"/><Relationship Id="rId219" Type="http://schemas.openxmlformats.org/officeDocument/2006/relationships/hyperlink" Target="https://ballotpedia.org/Natural_Resources_Committee,_Indiana_State_Senate" TargetMode="External"/><Relationship Id="rId3" Type="http://schemas.openxmlformats.org/officeDocument/2006/relationships/hyperlink" Target="https://ballotpedia.org/Brian_Buchanan" TargetMode="External"/><Relationship Id="rId214" Type="http://schemas.openxmlformats.org/officeDocument/2006/relationships/hyperlink" Target="https://ballotpedia.org/Tax_and_Fiscal_Policy_Committee,_Indiana_State_Senate" TargetMode="External"/><Relationship Id="rId230" Type="http://schemas.openxmlformats.org/officeDocument/2006/relationships/hyperlink" Target="https://ballotpedia.org/Judiciary_Committee,_Indiana_State_Senate" TargetMode="External"/><Relationship Id="rId235" Type="http://schemas.openxmlformats.org/officeDocument/2006/relationships/hyperlink" Target="https://ballotpedia.org/Public_Policy_Committee,_Indiana_State_Senate" TargetMode="External"/><Relationship Id="rId251" Type="http://schemas.openxmlformats.org/officeDocument/2006/relationships/hyperlink" Target="https://ballotpedia.org/Natural_Resources_Committee,_Indiana_State_Senate" TargetMode="External"/><Relationship Id="rId256" Type="http://schemas.openxmlformats.org/officeDocument/2006/relationships/hyperlink" Target="mailto:s1@iga.in.gov" TargetMode="External"/><Relationship Id="rId277" Type="http://schemas.openxmlformats.org/officeDocument/2006/relationships/hyperlink" Target="mailto:Senator.Alting@iga.in.gov" TargetMode="External"/><Relationship Id="rId298" Type="http://schemas.openxmlformats.org/officeDocument/2006/relationships/hyperlink" Target="mailto:Senator.Koch@iga.in.gov" TargetMode="External"/><Relationship Id="rId25" Type="http://schemas.openxmlformats.org/officeDocument/2006/relationships/hyperlink" Target="https://ballotpedia.org/J.D._Ford" TargetMode="External"/><Relationship Id="rId46" Type="http://schemas.openxmlformats.org/officeDocument/2006/relationships/hyperlink" Target="https://ballotpedia.org/Vaneta_Becker" TargetMode="External"/><Relationship Id="rId67" Type="http://schemas.openxmlformats.org/officeDocument/2006/relationships/hyperlink" Target="https://ballotpedia.org/Local_Government_Committee,_Indiana_State_Senate" TargetMode="External"/><Relationship Id="rId116" Type="http://schemas.openxmlformats.org/officeDocument/2006/relationships/hyperlink" Target="https://ballotpedia.org/Utilities_Committee,_Indiana_State_Senate" TargetMode="External"/><Relationship Id="rId137" Type="http://schemas.openxmlformats.org/officeDocument/2006/relationships/hyperlink" Target="https://ballotpedia.org/Environmental_Affairs_Committee,_Indiana_State_Senate" TargetMode="External"/><Relationship Id="rId158" Type="http://schemas.openxmlformats.org/officeDocument/2006/relationships/hyperlink" Target="https://ballotpedia.org/Health_and_Provider_Services_Committee,_Indiana_State_Senate" TargetMode="External"/><Relationship Id="rId272" Type="http://schemas.openxmlformats.org/officeDocument/2006/relationships/hyperlink" Target="mailto:Senator.Zay@iga.in.gov" TargetMode="External"/><Relationship Id="rId293" Type="http://schemas.openxmlformats.org/officeDocument/2006/relationships/hyperlink" Target="mailto:Senator.Ford@iga.in.gov" TargetMode="External"/><Relationship Id="rId302" Type="http://schemas.openxmlformats.org/officeDocument/2006/relationships/hyperlink" Target="mailto:Senator.Messmer@iga.in.gov" TargetMode="External"/><Relationship Id="rId20" Type="http://schemas.openxmlformats.org/officeDocument/2006/relationships/hyperlink" Target="https://ballotpedia.org/John_Crane" TargetMode="External"/><Relationship Id="rId41" Type="http://schemas.openxmlformats.org/officeDocument/2006/relationships/hyperlink" Target="https://ballotpedia.org/Chris_Garten" TargetMode="External"/><Relationship Id="rId62" Type="http://schemas.openxmlformats.org/officeDocument/2006/relationships/hyperlink" Target="https://ballotpedia.org/Ethics_Committee,_Indiana_State_Senate" TargetMode="External"/><Relationship Id="rId83" Type="http://schemas.openxmlformats.org/officeDocument/2006/relationships/hyperlink" Target="https://ballotpedia.org/Public_Policy_Committee,_Indiana_State_Senate" TargetMode="External"/><Relationship Id="rId88" Type="http://schemas.openxmlformats.org/officeDocument/2006/relationships/hyperlink" Target="https://ballotpedia.org/Tax_and_Fiscal_Policy_Committee,_Indiana_State_Senate" TargetMode="External"/><Relationship Id="rId111" Type="http://schemas.openxmlformats.org/officeDocument/2006/relationships/hyperlink" Target="https://ballotpedia.org/Natural_Resources_Committee,_Indiana_State_Senate" TargetMode="External"/><Relationship Id="rId132" Type="http://schemas.openxmlformats.org/officeDocument/2006/relationships/hyperlink" Target="https://ballotpedia.org/Judiciary_Committee,_Indiana_State_Senate" TargetMode="External"/><Relationship Id="rId153" Type="http://schemas.openxmlformats.org/officeDocument/2006/relationships/hyperlink" Target="https://ballotpedia.org/Judiciary_Committee,_Indiana_State_Senate" TargetMode="External"/><Relationship Id="rId174" Type="http://schemas.openxmlformats.org/officeDocument/2006/relationships/hyperlink" Target="https://ballotpedia.org/Tax_and_Fiscal_Policy_Committee,_Indiana_State_Senate" TargetMode="External"/><Relationship Id="rId179" Type="http://schemas.openxmlformats.org/officeDocument/2006/relationships/hyperlink" Target="https://ballotpedia.org/Insurance_and_Financial_Institutions_Committee,_Indiana_State_Senate" TargetMode="External"/><Relationship Id="rId195" Type="http://schemas.openxmlformats.org/officeDocument/2006/relationships/hyperlink" Target="https://ballotpedia.org/Environmental_Affairs_Committee,_Indiana_State_Senate" TargetMode="External"/><Relationship Id="rId209" Type="http://schemas.openxmlformats.org/officeDocument/2006/relationships/hyperlink" Target="https://ballotpedia.org/Utilities_Committee,_Indiana_State_Senate" TargetMode="External"/><Relationship Id="rId190" Type="http://schemas.openxmlformats.org/officeDocument/2006/relationships/hyperlink" Target="https://ballotpedia.org/Public_Policy_Committee,_Indiana_State_Senate" TargetMode="External"/><Relationship Id="rId204" Type="http://schemas.openxmlformats.org/officeDocument/2006/relationships/hyperlink" Target="https://ballotpedia.org/Commerce_and_Technology_Committee,_Indiana_State_Senate" TargetMode="External"/><Relationship Id="rId220" Type="http://schemas.openxmlformats.org/officeDocument/2006/relationships/hyperlink" Target="https://ballotpedia.org/Utilities_Committee,_Indiana_State_Senate" TargetMode="External"/><Relationship Id="rId225" Type="http://schemas.openxmlformats.org/officeDocument/2006/relationships/hyperlink" Target="https://ballotpedia.org/Utilities_Committee,_Indiana_State_Senate" TargetMode="External"/><Relationship Id="rId241" Type="http://schemas.openxmlformats.org/officeDocument/2006/relationships/hyperlink" Target="https://ballotpedia.org/Utilities_Committee,_Indiana_State_Senate" TargetMode="External"/><Relationship Id="rId246" Type="http://schemas.openxmlformats.org/officeDocument/2006/relationships/hyperlink" Target="https://ballotpedia.org/Rules_and_Legislative_Procedure_Committee,_Indiana_State_Senate" TargetMode="External"/><Relationship Id="rId267" Type="http://schemas.openxmlformats.org/officeDocument/2006/relationships/hyperlink" Target="mailto:Senator.Glick@iga.in.gov" TargetMode="External"/><Relationship Id="rId288" Type="http://schemas.openxmlformats.org/officeDocument/2006/relationships/hyperlink" Target="mailto:s33@iga.in.gov" TargetMode="External"/><Relationship Id="rId15" Type="http://schemas.openxmlformats.org/officeDocument/2006/relationships/hyperlink" Target="https://ballotpedia.org/Travis_Holdman" TargetMode="External"/><Relationship Id="rId36" Type="http://schemas.openxmlformats.org/officeDocument/2006/relationships/hyperlink" Target="https://ballotpedia.org/Shelli_Yoder" TargetMode="External"/><Relationship Id="rId57" Type="http://schemas.openxmlformats.org/officeDocument/2006/relationships/hyperlink" Target="https://ballotpedia.org/Education_and_Career_Development_Committee,_Indiana_State_Senate" TargetMode="External"/><Relationship Id="rId106" Type="http://schemas.openxmlformats.org/officeDocument/2006/relationships/hyperlink" Target="https://ballotpedia.org/Ethics_Committee,_Indiana_State_Senate" TargetMode="External"/><Relationship Id="rId127" Type="http://schemas.openxmlformats.org/officeDocument/2006/relationships/hyperlink" Target="https://ballotpedia.org/Education_and_Career_Development_Committee,_Indiana_State_Senate" TargetMode="External"/><Relationship Id="rId262" Type="http://schemas.openxmlformats.org/officeDocument/2006/relationships/hyperlink" Target="mailto:Senator.Buchanan@iga.in.gov" TargetMode="External"/><Relationship Id="rId283" Type="http://schemas.openxmlformats.org/officeDocument/2006/relationships/hyperlink" Target="mailto:Senator.Crider@iga.in.gov" TargetMode="External"/><Relationship Id="rId10" Type="http://schemas.openxmlformats.org/officeDocument/2006/relationships/hyperlink" Target="https://ballotpedia.org/Dennis_Kruse_(Indiana)" TargetMode="External"/><Relationship Id="rId31" Type="http://schemas.openxmlformats.org/officeDocument/2006/relationships/hyperlink" Target="https://ballotpedia.org/R._Michael_Young_(Indiana)" TargetMode="External"/><Relationship Id="rId52" Type="http://schemas.openxmlformats.org/officeDocument/2006/relationships/hyperlink" Target="https://ballotpedia.org/Utilities_Committee,_Indiana_State_Senate" TargetMode="External"/><Relationship Id="rId73" Type="http://schemas.openxmlformats.org/officeDocument/2006/relationships/hyperlink" Target="https://ballotpedia.org/Corrections_and_Criminal_Law_Committee,_Indiana_State_Senate" TargetMode="External"/><Relationship Id="rId78" Type="http://schemas.openxmlformats.org/officeDocument/2006/relationships/hyperlink" Target="https://ballotpedia.org/Health_and_Provider_Services_Committee,_Indiana_State_Senate" TargetMode="External"/><Relationship Id="rId94" Type="http://schemas.openxmlformats.org/officeDocument/2006/relationships/hyperlink" Target="https://ballotpedia.org/Utilities_Committee,_Indiana_State_Senate" TargetMode="External"/><Relationship Id="rId99" Type="http://schemas.openxmlformats.org/officeDocument/2006/relationships/hyperlink" Target="https://ballotpedia.org/Natural_Resources_Committee,_Indiana_State_Senate" TargetMode="External"/><Relationship Id="rId101" Type="http://schemas.openxmlformats.org/officeDocument/2006/relationships/hyperlink" Target="https://ballotpedia.org/Education_and_Career_Development_Committee,_Indiana_State_Senate" TargetMode="External"/><Relationship Id="rId122" Type="http://schemas.openxmlformats.org/officeDocument/2006/relationships/hyperlink" Target="https://ballotpedia.org/Utilities_Committee,_Indiana_State_Senate" TargetMode="External"/><Relationship Id="rId143" Type="http://schemas.openxmlformats.org/officeDocument/2006/relationships/hyperlink" Target="https://ballotpedia.org/Pensions_and_Labor_Committee,_Indiana_State_Senate" TargetMode="External"/><Relationship Id="rId148" Type="http://schemas.openxmlformats.org/officeDocument/2006/relationships/hyperlink" Target="https://ballotpedia.org/Natural_Resources_Committee,_Indiana_State_Senate" TargetMode="External"/><Relationship Id="rId164" Type="http://schemas.openxmlformats.org/officeDocument/2006/relationships/hyperlink" Target="https://ballotpedia.org/Elections_Committee,_Indiana_State_Senate" TargetMode="External"/><Relationship Id="rId169" Type="http://schemas.openxmlformats.org/officeDocument/2006/relationships/hyperlink" Target="https://ballotpedia.org/Appropriations_Committee,_Indiana_State_Senate" TargetMode="External"/><Relationship Id="rId185" Type="http://schemas.openxmlformats.org/officeDocument/2006/relationships/hyperlink" Target="https://ballotpedia.org/Rules_and_Legislative_Procedure_Committee,_Indiana_State_Senate" TargetMode="External"/><Relationship Id="rId4" Type="http://schemas.openxmlformats.org/officeDocument/2006/relationships/hyperlink" Target="https://ballotpedia.org/Mike_Bohacek" TargetMode="External"/><Relationship Id="rId9" Type="http://schemas.openxmlformats.org/officeDocument/2006/relationships/hyperlink" Target="https://ballotpedia.org/Susan_Glick" TargetMode="External"/><Relationship Id="rId180" Type="http://schemas.openxmlformats.org/officeDocument/2006/relationships/hyperlink" Target="https://ballotpedia.org/Judiciary_Committee,_Indiana_State_Senate" TargetMode="External"/><Relationship Id="rId210" Type="http://schemas.openxmlformats.org/officeDocument/2006/relationships/hyperlink" Target="https://ballotpedia.org/Elections_Committee,_Indiana_State_Senate" TargetMode="External"/><Relationship Id="rId215" Type="http://schemas.openxmlformats.org/officeDocument/2006/relationships/hyperlink" Target="https://ballotpedia.org/Agriculture_Committee,_Indiana_State_Senate" TargetMode="External"/><Relationship Id="rId236" Type="http://schemas.openxmlformats.org/officeDocument/2006/relationships/hyperlink" Target="https://ballotpedia.org/Veterans_Affairs_and_the_Military_Committee,_Indiana_State_Senate" TargetMode="External"/><Relationship Id="rId257" Type="http://schemas.openxmlformats.org/officeDocument/2006/relationships/hyperlink" Target="mailto:s2@iga.in.gov" TargetMode="External"/><Relationship Id="rId278" Type="http://schemas.openxmlformats.org/officeDocument/2006/relationships/hyperlink" Target="mailto:Senator.Boots@iga.in.gov" TargetMode="External"/><Relationship Id="rId26" Type="http://schemas.openxmlformats.org/officeDocument/2006/relationships/hyperlink" Target="https://ballotpedia.org/Fady_Qaddoura" TargetMode="External"/><Relationship Id="rId231" Type="http://schemas.openxmlformats.org/officeDocument/2006/relationships/hyperlink" Target="https://ballotpedia.org/Utilities_Committee,_Indiana_State_Senate" TargetMode="External"/><Relationship Id="rId252" Type="http://schemas.openxmlformats.org/officeDocument/2006/relationships/hyperlink" Target="https://ballotpedia.org/Veterans_Affairs_and_the_Military_Committee,_Indiana_State_Senate" TargetMode="External"/><Relationship Id="rId273" Type="http://schemas.openxmlformats.org/officeDocument/2006/relationships/hyperlink" Target="mailto:Senator.Donato@iga.in.gov" TargetMode="External"/><Relationship Id="rId294" Type="http://schemas.openxmlformats.org/officeDocument/2006/relationships/hyperlink" Target="mailto:Senator.Bassler@iga.in.gov" TargetMode="External"/><Relationship Id="rId47" Type="http://schemas.openxmlformats.org/officeDocument/2006/relationships/hyperlink" Target="https://ballotpedia.org/Commerce_and_Technology_Committee,_Indiana_State_Senate" TargetMode="External"/><Relationship Id="rId68" Type="http://schemas.openxmlformats.org/officeDocument/2006/relationships/hyperlink" Target="https://ballotpedia.org/Tax_and_Fiscal_Policy_Committee,_Indiana_State_Senate" TargetMode="External"/><Relationship Id="rId89" Type="http://schemas.openxmlformats.org/officeDocument/2006/relationships/hyperlink" Target="https://ballotpedia.org/Agriculture_Committee,_Indiana_State_Senate" TargetMode="External"/><Relationship Id="rId112" Type="http://schemas.openxmlformats.org/officeDocument/2006/relationships/hyperlink" Target="https://ballotpedia.org/Tax_and_Fiscal_Policy_Committee,_Indiana_State_Senate" TargetMode="External"/><Relationship Id="rId133" Type="http://schemas.openxmlformats.org/officeDocument/2006/relationships/hyperlink" Target="https://ballotpedia.org/Local_Government_Committee,_Indiana_State_Senate" TargetMode="External"/><Relationship Id="rId154" Type="http://schemas.openxmlformats.org/officeDocument/2006/relationships/hyperlink" Target="https://ballotpedia.org/Education_and_Career_Development_Committee,_Indiana_State_Senate" TargetMode="External"/><Relationship Id="rId175" Type="http://schemas.openxmlformats.org/officeDocument/2006/relationships/hyperlink" Target="https://ballotpedia.org/Corrections_and_Criminal_Law_Committee,_Indiana_State_Senate" TargetMode="External"/><Relationship Id="rId196" Type="http://schemas.openxmlformats.org/officeDocument/2006/relationships/hyperlink" Target="https://ballotpedia.org/Insurance_and_Financial_Institutions_Committee,_Indiana_State_Senate" TargetMode="External"/><Relationship Id="rId200" Type="http://schemas.openxmlformats.org/officeDocument/2006/relationships/hyperlink" Target="https://ballotpedia.org/Family_%26_Children_Services_Committee,_Indiana_State_Senate" TargetMode="External"/><Relationship Id="rId16" Type="http://schemas.openxmlformats.org/officeDocument/2006/relationships/hyperlink" Target="https://ballotpedia.org/Scott_Baldwin" TargetMode="External"/><Relationship Id="rId221" Type="http://schemas.openxmlformats.org/officeDocument/2006/relationships/hyperlink" Target="https://ballotpedia.org/Agriculture_Committee,_Indiana_State_Senate" TargetMode="External"/><Relationship Id="rId242" Type="http://schemas.openxmlformats.org/officeDocument/2006/relationships/hyperlink" Target="https://ballotpedia.org/Veterans_Affairs_and_the_Military_Committee,_Indiana_State_Senate" TargetMode="External"/><Relationship Id="rId263" Type="http://schemas.openxmlformats.org/officeDocument/2006/relationships/hyperlink" Target="mailto:Senator.Bohacel@iga.in.gov" TargetMode="External"/><Relationship Id="rId284" Type="http://schemas.openxmlformats.org/officeDocument/2006/relationships/hyperlink" Target="mailto:s29@iga.in.gov" TargetMode="External"/><Relationship Id="rId37" Type="http://schemas.openxmlformats.org/officeDocument/2006/relationships/hyperlink" Target="https://ballotpedia.org/Greg_Walker" TargetMode="External"/><Relationship Id="rId58" Type="http://schemas.openxmlformats.org/officeDocument/2006/relationships/hyperlink" Target="https://ballotpedia.org/Health_and_Provider_Services_Committee,_Indiana_State_Senate" TargetMode="External"/><Relationship Id="rId79" Type="http://schemas.openxmlformats.org/officeDocument/2006/relationships/hyperlink" Target="https://ballotpedia.org/Tax_and_Fiscal_Policy_Committee,_Indiana_State_Senate" TargetMode="External"/><Relationship Id="rId102" Type="http://schemas.openxmlformats.org/officeDocument/2006/relationships/hyperlink" Target="https://ballotpedia.org/Local_Government_Committee,_Indiana_State_Senate" TargetMode="External"/><Relationship Id="rId123" Type="http://schemas.openxmlformats.org/officeDocument/2006/relationships/hyperlink" Target="https://ballotpedia.org/Appropriations_Committee,_Indiana_State_Senate" TargetMode="External"/><Relationship Id="rId144" Type="http://schemas.openxmlformats.org/officeDocument/2006/relationships/hyperlink" Target="https://ballotpedia.org/Veterans_Affairs_and_the_Military_Committee,_Indiana_State_Senate" TargetMode="External"/><Relationship Id="rId90" Type="http://schemas.openxmlformats.org/officeDocument/2006/relationships/hyperlink" Target="https://ballotpedia.org/Commerce_and_Technology_Committee,_Indiana_State_Senate" TargetMode="External"/><Relationship Id="rId165" Type="http://schemas.openxmlformats.org/officeDocument/2006/relationships/hyperlink" Target="https://ballotpedia.org/Ethics_Committee,_Indiana_State_Senate" TargetMode="External"/><Relationship Id="rId186" Type="http://schemas.openxmlformats.org/officeDocument/2006/relationships/hyperlink" Target="https://ballotpedia.org/Agriculture_Committee,_Indiana_State_Senate" TargetMode="External"/><Relationship Id="rId211" Type="http://schemas.openxmlformats.org/officeDocument/2006/relationships/hyperlink" Target="https://ballotpedia.org/Ethics_Committee,_Indiana_State_Senate" TargetMode="External"/><Relationship Id="rId232" Type="http://schemas.openxmlformats.org/officeDocument/2006/relationships/hyperlink" Target="https://ballotpedia.org/Appropriations_Committee,_Indiana_State_Senate" TargetMode="External"/><Relationship Id="rId253" Type="http://schemas.openxmlformats.org/officeDocument/2006/relationships/hyperlink" Target="https://ballotpedia.org/Health_and_Provider_Services_Committee,_Indiana_State_Senate" TargetMode="External"/><Relationship Id="rId274" Type="http://schemas.openxmlformats.org/officeDocument/2006/relationships/hyperlink" Target="mailto:Senator.Holdman@iga.in.gov" TargetMode="External"/><Relationship Id="rId295" Type="http://schemas.openxmlformats.org/officeDocument/2006/relationships/hyperlink" Target="mailto:S40@iga.in.gov" TargetMode="External"/><Relationship Id="rId27" Type="http://schemas.openxmlformats.org/officeDocument/2006/relationships/hyperlink" Target="https://ballotpedia.org/Kyle_Walker_(Indiana)" TargetMode="External"/><Relationship Id="rId48" Type="http://schemas.openxmlformats.org/officeDocument/2006/relationships/hyperlink" Target="https://ballotpedia.org/Ethics_Committee,_Indiana_State_Senate" TargetMode="External"/><Relationship Id="rId69" Type="http://schemas.openxmlformats.org/officeDocument/2006/relationships/hyperlink" Target="https://ballotpedia.org/Agriculture_Committee,_Indiana_State_Senate" TargetMode="External"/><Relationship Id="rId113" Type="http://schemas.openxmlformats.org/officeDocument/2006/relationships/hyperlink" Target="https://ballotpedia.org/Commerce_and_Technology_Committee,_Indiana_State_Senate" TargetMode="External"/><Relationship Id="rId134" Type="http://schemas.openxmlformats.org/officeDocument/2006/relationships/hyperlink" Target="https://ballotpedia.org/Public_Policy_Committee,_Indiana_State_Senate" TargetMode="External"/><Relationship Id="rId80" Type="http://schemas.openxmlformats.org/officeDocument/2006/relationships/hyperlink" Target="https://ballotpedia.org/Appropriations_Committee,_Indiana_State_Senate" TargetMode="External"/><Relationship Id="rId155" Type="http://schemas.openxmlformats.org/officeDocument/2006/relationships/hyperlink" Target="https://ballotpedia.org/Insurance_and_Financial_Institutions_Committee,_Indiana_State_Senate" TargetMode="External"/><Relationship Id="rId176" Type="http://schemas.openxmlformats.org/officeDocument/2006/relationships/hyperlink" Target="https://ballotpedia.org/Education_and_Career_Development_Committee,_Indiana_State_Senate" TargetMode="External"/><Relationship Id="rId197" Type="http://schemas.openxmlformats.org/officeDocument/2006/relationships/hyperlink" Target="https://ballotpedia.org/Rules_and_Legislative_Procedure_Committee,_Indiana_State_Senate" TargetMode="External"/><Relationship Id="rId201" Type="http://schemas.openxmlformats.org/officeDocument/2006/relationships/hyperlink" Target="https://ballotpedia.org/Public_Policy_Committee,_Indiana_State_Senate" TargetMode="External"/><Relationship Id="rId222" Type="http://schemas.openxmlformats.org/officeDocument/2006/relationships/hyperlink" Target="https://ballotpedia.org/Commerce_and_Technology_Committee,_Indiana_State_Senate" TargetMode="External"/><Relationship Id="rId243" Type="http://schemas.openxmlformats.org/officeDocument/2006/relationships/hyperlink" Target="https://ballotpedia.org/Environmental_Affairs_Committee,_Indiana_State_Senate" TargetMode="External"/><Relationship Id="rId264" Type="http://schemas.openxmlformats.org/officeDocument/2006/relationships/hyperlink" Target="mailto:Senator.Misher@iga.in.gov" TargetMode="External"/><Relationship Id="rId285" Type="http://schemas.openxmlformats.org/officeDocument/2006/relationships/hyperlink" Target="mailto:s30@iga.in.gov" TargetMode="External"/><Relationship Id="rId17" Type="http://schemas.openxmlformats.org/officeDocument/2006/relationships/hyperlink" Target="https://ballotpedia.org/James_Buck" TargetMode="External"/><Relationship Id="rId38" Type="http://schemas.openxmlformats.org/officeDocument/2006/relationships/hyperlink" Target="https://ballotpedia.org/Jean_Leising" TargetMode="External"/><Relationship Id="rId59" Type="http://schemas.openxmlformats.org/officeDocument/2006/relationships/hyperlink" Target="https://ballotpedia.org/Joint_Rules_Committee,_Indiana_State_Senate" TargetMode="External"/><Relationship Id="rId103" Type="http://schemas.openxmlformats.org/officeDocument/2006/relationships/hyperlink" Target="https://ballotpedia.org/Pensions_and_Labor_Committee,_Indiana_State_Senate" TargetMode="External"/><Relationship Id="rId124" Type="http://schemas.openxmlformats.org/officeDocument/2006/relationships/hyperlink" Target="https://ballotpedia.org/Rules_and_Legislative_Procedure_Committee,_Indiana_State_Senate" TargetMode="External"/><Relationship Id="rId70" Type="http://schemas.openxmlformats.org/officeDocument/2006/relationships/hyperlink" Target="https://ballotpedia.org/Education_and_Career_Development_Committee,_Indiana_State_Senate" TargetMode="External"/><Relationship Id="rId91" Type="http://schemas.openxmlformats.org/officeDocument/2006/relationships/hyperlink" Target="https://ballotpedia.org/Homeland_Security_and_Transportation_Committee,_Indiana_State_Senate" TargetMode="External"/><Relationship Id="rId145" Type="http://schemas.openxmlformats.org/officeDocument/2006/relationships/hyperlink" Target="https://ballotpedia.org/Agriculture_Committee,_Indiana_State_Senate" TargetMode="External"/><Relationship Id="rId166" Type="http://schemas.openxmlformats.org/officeDocument/2006/relationships/hyperlink" Target="https://ballotpedia.org/Family_%26_Children_Services_Committee,_Indiana_State_Senate" TargetMode="External"/><Relationship Id="rId187" Type="http://schemas.openxmlformats.org/officeDocument/2006/relationships/hyperlink" Target="https://ballotpedia.org/Commerce_and_Technology_Committee,_Indiana_State_Senate" TargetMode="External"/><Relationship Id="rId1" Type="http://schemas.openxmlformats.org/officeDocument/2006/relationships/hyperlink" Target="https://ballotpedia.org/Lonnie_Randolph" TargetMode="External"/><Relationship Id="rId212" Type="http://schemas.openxmlformats.org/officeDocument/2006/relationships/hyperlink" Target="https://ballotpedia.org/Family_%26_Children_Services_Committee,_Indiana_State_Senate" TargetMode="External"/><Relationship Id="rId233" Type="http://schemas.openxmlformats.org/officeDocument/2006/relationships/hyperlink" Target="https://ballotpedia.org/Environmental_Affairs_Committee,_Indiana_State_Senate" TargetMode="External"/><Relationship Id="rId254" Type="http://schemas.openxmlformats.org/officeDocument/2006/relationships/hyperlink" Target="https://ballotpedia.org/Local_Government_Committee,_Indiana_State_Senate" TargetMode="External"/><Relationship Id="rId28" Type="http://schemas.openxmlformats.org/officeDocument/2006/relationships/hyperlink" Target="https://ballotpedia.org/Aaron_Freeman" TargetMode="External"/><Relationship Id="rId49" Type="http://schemas.openxmlformats.org/officeDocument/2006/relationships/hyperlink" Target="https://ballotpedia.org/Insurance_and_Financial_Institutions_Committee,_Indiana_State_Senate" TargetMode="External"/><Relationship Id="rId114" Type="http://schemas.openxmlformats.org/officeDocument/2006/relationships/hyperlink" Target="https://ballotpedia.org/Environmental_Affairs_Committee,_Indiana_State_Senate" TargetMode="External"/><Relationship Id="rId275" Type="http://schemas.openxmlformats.org/officeDocument/2006/relationships/hyperlink" Target="mailto:Senator.Baldwin@iga.in.gov" TargetMode="External"/><Relationship Id="rId296" Type="http://schemas.openxmlformats.org/officeDocument/2006/relationships/hyperlink" Target="mailto:Senator.Leising@iga.in.gov" TargetMode="External"/><Relationship Id="rId300" Type="http://schemas.openxmlformats.org/officeDocument/2006/relationships/hyperlink" Target="mailto:S46@iga.in.gov" TargetMode="External"/><Relationship Id="rId60" Type="http://schemas.openxmlformats.org/officeDocument/2006/relationships/hyperlink" Target="https://ballotpedia.org/Rules_and_Legislative_Procedure_Committee,_Indiana_State_Senate" TargetMode="External"/><Relationship Id="rId81" Type="http://schemas.openxmlformats.org/officeDocument/2006/relationships/hyperlink" Target="https://ballotpedia.org/Environmental_Affairs_Committee,_Indiana_State_Senate" TargetMode="External"/><Relationship Id="rId135" Type="http://schemas.openxmlformats.org/officeDocument/2006/relationships/hyperlink" Target="https://ballotpedia.org/Pensions_and_Labor_Committee,_Indiana_State_Senate" TargetMode="External"/><Relationship Id="rId156" Type="http://schemas.openxmlformats.org/officeDocument/2006/relationships/hyperlink" Target="https://ballotpedia.org/Tax_and_Fiscal_Policy_Committee,_Indiana_State_Senate" TargetMode="External"/><Relationship Id="rId177" Type="http://schemas.openxmlformats.org/officeDocument/2006/relationships/hyperlink" Target="https://ballotpedia.org/Insurance_and_Financial_Institutions_Committee,_Indiana_State_Senate" TargetMode="External"/><Relationship Id="rId198" Type="http://schemas.openxmlformats.org/officeDocument/2006/relationships/hyperlink" Target="https://ballotpedia.org/Appropriations_Committee,_Indiana_State_Senate" TargetMode="External"/><Relationship Id="rId202" Type="http://schemas.openxmlformats.org/officeDocument/2006/relationships/hyperlink" Target="https://ballotpedia.org/Appropriations_Committee,_Indiana_State_Senate" TargetMode="External"/><Relationship Id="rId223" Type="http://schemas.openxmlformats.org/officeDocument/2006/relationships/hyperlink" Target="https://ballotpedia.org/Natural_Resources_Committee,_Indiana_State_Senate" TargetMode="External"/><Relationship Id="rId244" Type="http://schemas.openxmlformats.org/officeDocument/2006/relationships/hyperlink" Target="https://ballotpedia.org/Joint_Rules_Committee,_Indiana_State_Senate" TargetMode="External"/><Relationship Id="rId18" Type="http://schemas.openxmlformats.org/officeDocument/2006/relationships/hyperlink" Target="https://ballotpedia.org/Ronnie_Alting" TargetMode="External"/><Relationship Id="rId39" Type="http://schemas.openxmlformats.org/officeDocument/2006/relationships/hyperlink" Target="https://ballotpedia.org/Chip_Perfect" TargetMode="External"/><Relationship Id="rId265" Type="http://schemas.openxmlformats.org/officeDocument/2006/relationships/hyperlink" Target="mailto:s10@iga.in.gov" TargetMode="External"/><Relationship Id="rId286" Type="http://schemas.openxmlformats.org/officeDocument/2006/relationships/hyperlink" Target="mailto:Senator.Kyle.Walker@iga.in.gov" TargetMode="External"/><Relationship Id="rId50" Type="http://schemas.openxmlformats.org/officeDocument/2006/relationships/hyperlink" Target="https://ballotpedia.org/Judiciary_Committee,_Indiana_State_Senate" TargetMode="External"/><Relationship Id="rId104" Type="http://schemas.openxmlformats.org/officeDocument/2006/relationships/hyperlink" Target="https://ballotpedia.org/Rules_and_Legislative_Procedure_Committee,_Indiana_State_Senate" TargetMode="External"/><Relationship Id="rId125" Type="http://schemas.openxmlformats.org/officeDocument/2006/relationships/hyperlink" Target="https://ballotpedia.org/Tax_and_Fiscal_Policy_Committee,_Indiana_State_Senate" TargetMode="External"/><Relationship Id="rId146" Type="http://schemas.openxmlformats.org/officeDocument/2006/relationships/hyperlink" Target="https://ballotpedia.org/Judiciary_Committee,_Indiana_State_Senate" TargetMode="External"/><Relationship Id="rId167" Type="http://schemas.openxmlformats.org/officeDocument/2006/relationships/hyperlink" Target="https://ballotpedia.org/Homeland_Security_and_Transportation_Committee,_Indiana_State_Senate" TargetMode="External"/><Relationship Id="rId188" Type="http://schemas.openxmlformats.org/officeDocument/2006/relationships/hyperlink" Target="https://ballotpedia.org/Health_and_Provider_Services_Committee,_Indiana_State_Senate" TargetMode="External"/><Relationship Id="rId71" Type="http://schemas.openxmlformats.org/officeDocument/2006/relationships/hyperlink" Target="https://ballotpedia.org/Natural_Resources_Committee,_Indiana_State_Senate" TargetMode="External"/><Relationship Id="rId92" Type="http://schemas.openxmlformats.org/officeDocument/2006/relationships/hyperlink" Target="https://ballotpedia.org/Natural_Resources_Committee,_Indiana_State_Senate" TargetMode="External"/><Relationship Id="rId213" Type="http://schemas.openxmlformats.org/officeDocument/2006/relationships/hyperlink" Target="https://ballotpedia.org/Pensions_and_Labor_Committee,_Indiana_State_Senate" TargetMode="External"/><Relationship Id="rId234" Type="http://schemas.openxmlformats.org/officeDocument/2006/relationships/hyperlink" Target="https://ballotpedia.org/Homeland_Security_and_Transportation_Committee,_Indiana_State_Sen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9611C-1ACF-4A49-8993-CD1BC4F95ECC}">
  <sheetPr>
    <tabColor rgb="FF00B0F0"/>
  </sheetPr>
  <dimension ref="A1:N102"/>
  <sheetViews>
    <sheetView workbookViewId="0">
      <selection activeCell="L14" sqref="L14"/>
    </sheetView>
  </sheetViews>
  <sheetFormatPr defaultColWidth="10.6640625" defaultRowHeight="15.5" x14ac:dyDescent="0.35"/>
  <cols>
    <col min="2" max="2" width="22.1640625" bestFit="1" customWidth="1"/>
    <col min="3" max="3" width="21.83203125" style="19" bestFit="1" customWidth="1"/>
    <col min="4" max="4" width="14.83203125" style="19" bestFit="1" customWidth="1"/>
    <col min="5" max="5" width="10.83203125" style="19"/>
    <col min="6" max="6" width="16" bestFit="1" customWidth="1"/>
    <col min="7" max="7" width="14.83203125" bestFit="1" customWidth="1"/>
  </cols>
  <sheetData>
    <row r="1" spans="1:14" ht="44" customHeight="1" thickBot="1" x14ac:dyDescent="0.4">
      <c r="A1" s="34" t="s">
        <v>646</v>
      </c>
      <c r="B1" s="35"/>
      <c r="C1" s="35"/>
      <c r="D1" s="35"/>
      <c r="E1" s="35"/>
      <c r="F1" s="35"/>
      <c r="G1" s="36"/>
    </row>
    <row r="2" spans="1:14" ht="62" customHeight="1" x14ac:dyDescent="0.45">
      <c r="A2" s="27" t="s">
        <v>102</v>
      </c>
      <c r="B2" s="26" t="s">
        <v>7</v>
      </c>
      <c r="C2" s="28" t="s">
        <v>590</v>
      </c>
      <c r="D2" s="27" t="s">
        <v>103</v>
      </c>
      <c r="E2" s="27" t="s">
        <v>8</v>
      </c>
      <c r="F2" s="26" t="s">
        <v>486</v>
      </c>
      <c r="G2" s="26" t="s">
        <v>487</v>
      </c>
      <c r="H2" s="33" t="s">
        <v>647</v>
      </c>
      <c r="I2" s="33"/>
      <c r="J2" s="33"/>
      <c r="K2" s="33"/>
      <c r="L2" s="33"/>
      <c r="M2" s="33"/>
      <c r="N2" s="33"/>
    </row>
    <row r="3" spans="1:14" ht="19" customHeight="1" x14ac:dyDescent="0.45">
      <c r="A3" s="12">
        <v>1</v>
      </c>
      <c r="B3" s="14" t="s">
        <v>105</v>
      </c>
      <c r="C3" s="20" t="s">
        <v>9</v>
      </c>
      <c r="D3" s="17">
        <v>43411</v>
      </c>
      <c r="E3" s="17" t="s">
        <v>109</v>
      </c>
      <c r="F3" s="14" t="s">
        <v>488</v>
      </c>
      <c r="G3" s="16" t="s">
        <v>490</v>
      </c>
      <c r="H3" s="33" t="s">
        <v>645</v>
      </c>
      <c r="I3" s="33"/>
      <c r="J3" s="33"/>
      <c r="K3" s="33"/>
      <c r="L3" s="33"/>
      <c r="M3" s="33"/>
      <c r="N3" s="33"/>
    </row>
    <row r="4" spans="1:14" ht="18.5" x14ac:dyDescent="0.45">
      <c r="A4" s="12">
        <v>2</v>
      </c>
      <c r="B4" s="14" t="s">
        <v>106</v>
      </c>
      <c r="C4" s="20" t="s">
        <v>10</v>
      </c>
      <c r="D4" s="17">
        <v>42683</v>
      </c>
      <c r="E4" s="17" t="s">
        <v>109</v>
      </c>
      <c r="F4" s="14" t="s">
        <v>488</v>
      </c>
      <c r="G4" s="16" t="s">
        <v>491</v>
      </c>
      <c r="H4" s="33"/>
      <c r="I4" s="33"/>
      <c r="J4" s="33"/>
      <c r="K4" s="33"/>
      <c r="L4" s="33"/>
      <c r="M4" s="33"/>
      <c r="N4" s="33"/>
    </row>
    <row r="5" spans="1:14" ht="18.5" x14ac:dyDescent="0.45">
      <c r="A5" s="12">
        <v>3</v>
      </c>
      <c r="B5" s="14" t="s">
        <v>107</v>
      </c>
      <c r="C5" s="20" t="s">
        <v>11</v>
      </c>
      <c r="D5" s="17">
        <v>43411</v>
      </c>
      <c r="E5" s="17" t="s">
        <v>109</v>
      </c>
      <c r="F5" s="14" t="s">
        <v>488</v>
      </c>
      <c r="G5" s="16" t="s">
        <v>492</v>
      </c>
      <c r="H5" s="33"/>
      <c r="I5" s="33"/>
      <c r="J5" s="33"/>
      <c r="K5" s="33"/>
      <c r="L5" s="33"/>
      <c r="M5" s="33"/>
      <c r="N5" s="33"/>
    </row>
    <row r="6" spans="1:14" ht="18.5" x14ac:dyDescent="0.45">
      <c r="A6" s="12">
        <v>4</v>
      </c>
      <c r="B6" s="14" t="s">
        <v>108</v>
      </c>
      <c r="C6" s="20" t="s">
        <v>12</v>
      </c>
      <c r="D6" s="18">
        <v>2006</v>
      </c>
      <c r="E6" s="18" t="s">
        <v>216</v>
      </c>
      <c r="F6" s="14" t="s">
        <v>489</v>
      </c>
      <c r="G6" s="16" t="s">
        <v>493</v>
      </c>
      <c r="H6" s="33"/>
      <c r="I6" s="33"/>
      <c r="J6" s="33"/>
      <c r="K6" s="33"/>
      <c r="L6" s="33"/>
      <c r="M6" s="33"/>
      <c r="N6" s="33"/>
    </row>
    <row r="7" spans="1:14" ht="18.5" x14ac:dyDescent="0.45">
      <c r="A7" s="12">
        <v>5</v>
      </c>
      <c r="B7" s="14" t="s">
        <v>116</v>
      </c>
      <c r="C7" s="20" t="s">
        <v>13</v>
      </c>
      <c r="D7" s="17">
        <v>41220</v>
      </c>
      <c r="E7" s="17" t="s">
        <v>216</v>
      </c>
      <c r="F7" s="14" t="s">
        <v>489</v>
      </c>
      <c r="G7" s="16" t="s">
        <v>494</v>
      </c>
      <c r="H7" s="33"/>
      <c r="I7" s="33"/>
      <c r="J7" s="33"/>
      <c r="K7" s="33"/>
      <c r="L7" s="33"/>
      <c r="M7" s="33"/>
      <c r="N7" s="33"/>
    </row>
    <row r="8" spans="1:14" ht="18.5" x14ac:dyDescent="0.45">
      <c r="A8" s="12">
        <v>6</v>
      </c>
      <c r="B8" s="14" t="s">
        <v>117</v>
      </c>
      <c r="C8" s="20" t="s">
        <v>14</v>
      </c>
      <c r="D8" s="17">
        <v>44139</v>
      </c>
      <c r="E8" s="17" t="s">
        <v>109</v>
      </c>
      <c r="F8" s="14" t="s">
        <v>488</v>
      </c>
      <c r="G8" s="16" t="s">
        <v>495</v>
      </c>
      <c r="H8" s="33"/>
      <c r="I8" s="33"/>
      <c r="J8" s="33"/>
      <c r="K8" s="33"/>
      <c r="L8" s="33"/>
      <c r="M8" s="33"/>
      <c r="N8" s="33"/>
    </row>
    <row r="9" spans="1:14" ht="18.5" x14ac:dyDescent="0.45">
      <c r="A9" s="12">
        <v>7</v>
      </c>
      <c r="B9" s="14" t="s">
        <v>118</v>
      </c>
      <c r="C9" s="20" t="s">
        <v>15</v>
      </c>
      <c r="D9" s="17">
        <v>44139</v>
      </c>
      <c r="E9" s="17" t="s">
        <v>216</v>
      </c>
      <c r="F9" s="14" t="s">
        <v>489</v>
      </c>
      <c r="G9" s="16" t="s">
        <v>496</v>
      </c>
    </row>
    <row r="10" spans="1:14" ht="18.5" x14ac:dyDescent="0.45">
      <c r="A10" s="12">
        <v>8</v>
      </c>
      <c r="B10" s="14" t="s">
        <v>119</v>
      </c>
      <c r="C10" s="20" t="s">
        <v>16</v>
      </c>
      <c r="D10" s="18">
        <v>2002</v>
      </c>
      <c r="E10" s="18" t="s">
        <v>109</v>
      </c>
      <c r="F10" s="14" t="s">
        <v>488</v>
      </c>
      <c r="G10" s="16" t="s">
        <v>497</v>
      </c>
    </row>
    <row r="11" spans="1:14" ht="18.5" x14ac:dyDescent="0.45">
      <c r="A11" s="12">
        <v>9</v>
      </c>
      <c r="B11" s="14" t="s">
        <v>120</v>
      </c>
      <c r="C11" s="20" t="s">
        <v>17</v>
      </c>
      <c r="D11" s="17">
        <v>43411</v>
      </c>
      <c r="E11" s="17" t="s">
        <v>109</v>
      </c>
      <c r="F11" s="14" t="s">
        <v>488</v>
      </c>
      <c r="G11" s="16" t="s">
        <v>498</v>
      </c>
    </row>
    <row r="12" spans="1:14" ht="18.5" x14ac:dyDescent="0.45">
      <c r="A12" s="12">
        <v>10</v>
      </c>
      <c r="B12" s="14" t="s">
        <v>121</v>
      </c>
      <c r="C12" s="20" t="s">
        <v>18</v>
      </c>
      <c r="D12" s="18">
        <v>2008</v>
      </c>
      <c r="E12" s="18" t="s">
        <v>109</v>
      </c>
      <c r="F12" s="14" t="s">
        <v>488</v>
      </c>
      <c r="G12" s="16" t="s">
        <v>499</v>
      </c>
    </row>
    <row r="13" spans="1:14" ht="18.5" x14ac:dyDescent="0.45">
      <c r="A13" s="12">
        <v>11</v>
      </c>
      <c r="B13" s="14" t="s">
        <v>122</v>
      </c>
      <c r="C13" s="20" t="s">
        <v>19</v>
      </c>
      <c r="D13" s="17">
        <v>41948</v>
      </c>
      <c r="E13" s="17" t="s">
        <v>216</v>
      </c>
      <c r="F13" s="14" t="s">
        <v>489</v>
      </c>
      <c r="G13" s="16" t="s">
        <v>500</v>
      </c>
    </row>
    <row r="14" spans="1:14" ht="18.5" x14ac:dyDescent="0.45">
      <c r="A14" s="12">
        <v>12</v>
      </c>
      <c r="B14" s="14" t="s">
        <v>123</v>
      </c>
      <c r="C14" s="20" t="s">
        <v>20</v>
      </c>
      <c r="D14" s="17">
        <v>44139</v>
      </c>
      <c r="E14" s="17" t="s">
        <v>109</v>
      </c>
      <c r="F14" s="14" t="s">
        <v>488</v>
      </c>
      <c r="G14" s="16" t="s">
        <v>501</v>
      </c>
    </row>
    <row r="15" spans="1:14" ht="18.5" x14ac:dyDescent="0.45">
      <c r="A15" s="12">
        <v>13</v>
      </c>
      <c r="B15" s="14" t="s">
        <v>124</v>
      </c>
      <c r="C15" s="20" t="s">
        <v>21</v>
      </c>
      <c r="D15" s="17">
        <v>41220</v>
      </c>
      <c r="E15" s="17" t="s">
        <v>216</v>
      </c>
      <c r="F15" s="14" t="s">
        <v>489</v>
      </c>
      <c r="G15" s="16" t="s">
        <v>502</v>
      </c>
    </row>
    <row r="16" spans="1:14" ht="18.5" x14ac:dyDescent="0.45">
      <c r="A16" s="12">
        <v>14</v>
      </c>
      <c r="B16" s="14" t="s">
        <v>125</v>
      </c>
      <c r="C16" s="20" t="s">
        <v>22</v>
      </c>
      <c r="D16" s="18">
        <v>1990</v>
      </c>
      <c r="E16" s="18" t="s">
        <v>109</v>
      </c>
      <c r="F16" s="14" t="s">
        <v>488</v>
      </c>
      <c r="G16" s="16" t="s">
        <v>503</v>
      </c>
    </row>
    <row r="17" spans="1:7" ht="18.5" x14ac:dyDescent="0.45">
      <c r="A17" s="12">
        <v>15</v>
      </c>
      <c r="B17" s="14" t="s">
        <v>126</v>
      </c>
      <c r="C17" s="20" t="s">
        <v>23</v>
      </c>
      <c r="D17" s="17">
        <v>44139</v>
      </c>
      <c r="E17" s="17" t="s">
        <v>216</v>
      </c>
      <c r="F17" s="14" t="s">
        <v>489</v>
      </c>
      <c r="G17" s="16" t="s">
        <v>504</v>
      </c>
    </row>
    <row r="18" spans="1:7" ht="18.5" x14ac:dyDescent="0.45">
      <c r="A18" s="12">
        <v>16</v>
      </c>
      <c r="B18" s="14" t="s">
        <v>127</v>
      </c>
      <c r="C18" s="20" t="s">
        <v>24</v>
      </c>
      <c r="D18" s="18">
        <v>2008</v>
      </c>
      <c r="E18" s="18" t="s">
        <v>216</v>
      </c>
      <c r="F18" s="14" t="s">
        <v>489</v>
      </c>
      <c r="G18" s="16" t="s">
        <v>505</v>
      </c>
    </row>
    <row r="19" spans="1:7" ht="18.5" x14ac:dyDescent="0.45">
      <c r="A19" s="12">
        <v>17</v>
      </c>
      <c r="B19" s="14" t="s">
        <v>128</v>
      </c>
      <c r="C19" s="20" t="s">
        <v>25</v>
      </c>
      <c r="D19" s="17">
        <v>42683</v>
      </c>
      <c r="E19" s="17" t="s">
        <v>216</v>
      </c>
      <c r="F19" s="14" t="s">
        <v>489</v>
      </c>
      <c r="G19" s="16" t="s">
        <v>506</v>
      </c>
    </row>
    <row r="20" spans="1:7" ht="18.5" x14ac:dyDescent="0.45">
      <c r="A20" s="12">
        <v>18</v>
      </c>
      <c r="B20" s="14" t="s">
        <v>129</v>
      </c>
      <c r="C20" s="20" t="s">
        <v>4</v>
      </c>
      <c r="D20" s="17">
        <v>44139</v>
      </c>
      <c r="E20" s="17" t="s">
        <v>216</v>
      </c>
      <c r="F20" s="14" t="s">
        <v>489</v>
      </c>
      <c r="G20" s="16" t="s">
        <v>507</v>
      </c>
    </row>
    <row r="21" spans="1:7" ht="18.5" x14ac:dyDescent="0.45">
      <c r="A21" s="12">
        <v>19</v>
      </c>
      <c r="B21" s="14" t="s">
        <v>130</v>
      </c>
      <c r="C21" s="20" t="s">
        <v>26</v>
      </c>
      <c r="D21" s="17">
        <v>44139</v>
      </c>
      <c r="E21" s="17" t="s">
        <v>216</v>
      </c>
      <c r="F21" s="14" t="s">
        <v>489</v>
      </c>
      <c r="G21" s="16" t="s">
        <v>508</v>
      </c>
    </row>
    <row r="22" spans="1:7" ht="18.5" x14ac:dyDescent="0.45">
      <c r="A22" s="12">
        <v>20</v>
      </c>
      <c r="B22" s="14" t="s">
        <v>131</v>
      </c>
      <c r="C22" s="20" t="s">
        <v>27</v>
      </c>
      <c r="D22" s="17">
        <v>42683</v>
      </c>
      <c r="E22" s="17" t="s">
        <v>216</v>
      </c>
      <c r="F22" s="14" t="s">
        <v>489</v>
      </c>
      <c r="G22" s="16" t="s">
        <v>509</v>
      </c>
    </row>
    <row r="23" spans="1:7" ht="18.5" x14ac:dyDescent="0.45">
      <c r="A23" s="12">
        <v>21</v>
      </c>
      <c r="B23" s="14" t="s">
        <v>132</v>
      </c>
      <c r="C23" s="20" t="s">
        <v>28</v>
      </c>
      <c r="D23" s="18">
        <v>2010</v>
      </c>
      <c r="E23" s="18" t="s">
        <v>216</v>
      </c>
      <c r="F23" s="14" t="s">
        <v>489</v>
      </c>
      <c r="G23" s="16" t="s">
        <v>510</v>
      </c>
    </row>
    <row r="24" spans="1:7" ht="18.5" x14ac:dyDescent="0.45">
      <c r="A24" s="12">
        <v>22</v>
      </c>
      <c r="B24" s="14" t="s">
        <v>133</v>
      </c>
      <c r="C24" s="20" t="s">
        <v>29</v>
      </c>
      <c r="D24" s="17">
        <v>41948</v>
      </c>
      <c r="E24" s="17" t="s">
        <v>216</v>
      </c>
      <c r="F24" s="14" t="s">
        <v>489</v>
      </c>
      <c r="G24" s="16" t="s">
        <v>511</v>
      </c>
    </row>
    <row r="25" spans="1:7" ht="18.5" x14ac:dyDescent="0.45">
      <c r="A25" s="12">
        <v>23</v>
      </c>
      <c r="B25" s="14" t="s">
        <v>134</v>
      </c>
      <c r="C25" s="20" t="s">
        <v>1</v>
      </c>
      <c r="D25" s="17">
        <v>43411</v>
      </c>
      <c r="E25" s="17" t="s">
        <v>216</v>
      </c>
      <c r="F25" s="14" t="s">
        <v>489</v>
      </c>
      <c r="G25" s="16" t="s">
        <v>512</v>
      </c>
    </row>
    <row r="26" spans="1:7" ht="18.5" x14ac:dyDescent="0.45">
      <c r="A26" s="12">
        <v>24</v>
      </c>
      <c r="B26" s="14" t="s">
        <v>135</v>
      </c>
      <c r="C26" s="20" t="s">
        <v>30</v>
      </c>
      <c r="D26" s="17">
        <v>41982</v>
      </c>
      <c r="E26" s="17" t="s">
        <v>216</v>
      </c>
      <c r="F26" s="14" t="s">
        <v>489</v>
      </c>
      <c r="G26" s="16" t="s">
        <v>513</v>
      </c>
    </row>
    <row r="27" spans="1:7" ht="18.5" x14ac:dyDescent="0.45">
      <c r="A27" s="12">
        <v>25</v>
      </c>
      <c r="B27" s="14" t="s">
        <v>136</v>
      </c>
      <c r="C27" s="20" t="s">
        <v>31</v>
      </c>
      <c r="D27" s="18">
        <v>2002</v>
      </c>
      <c r="E27" s="18" t="s">
        <v>216</v>
      </c>
      <c r="F27" s="14" t="s">
        <v>489</v>
      </c>
      <c r="G27" s="16" t="s">
        <v>514</v>
      </c>
    </row>
    <row r="28" spans="1:7" ht="18.5" x14ac:dyDescent="0.45">
      <c r="A28" s="12">
        <v>26</v>
      </c>
      <c r="B28" s="14" t="s">
        <v>137</v>
      </c>
      <c r="C28" s="20" t="s">
        <v>32</v>
      </c>
      <c r="D28" s="17">
        <v>43411</v>
      </c>
      <c r="E28" s="17" t="s">
        <v>109</v>
      </c>
      <c r="F28" s="14" t="s">
        <v>488</v>
      </c>
      <c r="G28" s="16" t="s">
        <v>515</v>
      </c>
    </row>
    <row r="29" spans="1:7" ht="18.5" x14ac:dyDescent="0.45">
      <c r="A29" s="12">
        <v>27</v>
      </c>
      <c r="B29" s="14" t="s">
        <v>138</v>
      </c>
      <c r="C29" s="20" t="s">
        <v>33</v>
      </c>
      <c r="D29" s="18">
        <v>1982</v>
      </c>
      <c r="E29" s="18" t="s">
        <v>109</v>
      </c>
      <c r="F29" s="14" t="s">
        <v>488</v>
      </c>
      <c r="G29" s="16" t="s">
        <v>516</v>
      </c>
    </row>
    <row r="30" spans="1:7" ht="18.5" x14ac:dyDescent="0.45">
      <c r="A30" s="12">
        <v>28</v>
      </c>
      <c r="B30" s="14" t="s">
        <v>139</v>
      </c>
      <c r="C30" s="20" t="s">
        <v>34</v>
      </c>
      <c r="D30" s="18">
        <v>1998</v>
      </c>
      <c r="E30" s="18" t="s">
        <v>216</v>
      </c>
      <c r="F30" s="14" t="s">
        <v>489</v>
      </c>
      <c r="G30" s="16" t="s">
        <v>517</v>
      </c>
    </row>
    <row r="31" spans="1:7" ht="18.5" x14ac:dyDescent="0.45">
      <c r="A31" s="12">
        <v>29</v>
      </c>
      <c r="B31" s="14" t="s">
        <v>140</v>
      </c>
      <c r="C31" s="20" t="s">
        <v>35</v>
      </c>
      <c r="D31" s="17">
        <v>43411</v>
      </c>
      <c r="E31" s="17" t="s">
        <v>216</v>
      </c>
      <c r="F31" s="14" t="s">
        <v>489</v>
      </c>
      <c r="G31" s="16" t="s">
        <v>518</v>
      </c>
    </row>
    <row r="32" spans="1:7" ht="18.5" x14ac:dyDescent="0.45">
      <c r="A32" s="12">
        <v>30</v>
      </c>
      <c r="B32" s="14" t="s">
        <v>141</v>
      </c>
      <c r="C32" s="20" t="s">
        <v>36</v>
      </c>
      <c r="D32" s="18">
        <v>2010</v>
      </c>
      <c r="E32" s="18" t="s">
        <v>216</v>
      </c>
      <c r="F32" s="14" t="s">
        <v>489</v>
      </c>
      <c r="G32" s="16" t="s">
        <v>519</v>
      </c>
    </row>
    <row r="33" spans="1:7" ht="18.5" x14ac:dyDescent="0.45">
      <c r="A33" s="12">
        <v>31</v>
      </c>
      <c r="B33" s="14" t="s">
        <v>142</v>
      </c>
      <c r="C33" s="20" t="s">
        <v>37</v>
      </c>
      <c r="D33" s="17">
        <v>43691</v>
      </c>
      <c r="E33" s="17" t="s">
        <v>216</v>
      </c>
      <c r="F33" s="14" t="s">
        <v>489</v>
      </c>
      <c r="G33" s="16" t="s">
        <v>520</v>
      </c>
    </row>
    <row r="34" spans="1:7" ht="18.5" x14ac:dyDescent="0.45">
      <c r="A34" s="12">
        <v>32</v>
      </c>
      <c r="B34" s="14" t="s">
        <v>143</v>
      </c>
      <c r="C34" s="20" t="s">
        <v>38</v>
      </c>
      <c r="D34" s="17">
        <v>41988</v>
      </c>
      <c r="E34" s="17" t="s">
        <v>216</v>
      </c>
      <c r="F34" s="14" t="s">
        <v>489</v>
      </c>
      <c r="G34" s="16" t="s">
        <v>521</v>
      </c>
    </row>
    <row r="35" spans="1:7" ht="18.5" x14ac:dyDescent="0.45">
      <c r="A35" s="12">
        <v>33</v>
      </c>
      <c r="B35" s="14" t="s">
        <v>144</v>
      </c>
      <c r="C35" s="20" t="s">
        <v>39</v>
      </c>
      <c r="D35" s="17">
        <v>43411</v>
      </c>
      <c r="E35" s="17" t="s">
        <v>216</v>
      </c>
      <c r="F35" s="14" t="s">
        <v>489</v>
      </c>
      <c r="G35" s="16" t="s">
        <v>522</v>
      </c>
    </row>
    <row r="36" spans="1:7" ht="18.5" x14ac:dyDescent="0.45">
      <c r="A36" s="12">
        <v>34</v>
      </c>
      <c r="B36" s="14" t="s">
        <v>145</v>
      </c>
      <c r="C36" s="20" t="s">
        <v>40</v>
      </c>
      <c r="D36" s="17">
        <v>41220</v>
      </c>
      <c r="E36" s="17" t="s">
        <v>109</v>
      </c>
      <c r="F36" s="14" t="s">
        <v>488</v>
      </c>
      <c r="G36" s="16" t="s">
        <v>523</v>
      </c>
    </row>
    <row r="37" spans="1:7" ht="18.5" x14ac:dyDescent="0.45">
      <c r="A37" s="12">
        <v>35</v>
      </c>
      <c r="B37" s="14" t="s">
        <v>146</v>
      </c>
      <c r="C37" s="20" t="s">
        <v>41</v>
      </c>
      <c r="D37" s="17">
        <v>44139</v>
      </c>
      <c r="E37" s="17" t="s">
        <v>216</v>
      </c>
      <c r="F37" s="14" t="s">
        <v>489</v>
      </c>
      <c r="G37" s="16" t="s">
        <v>524</v>
      </c>
    </row>
    <row r="38" spans="1:7" ht="18.5" x14ac:dyDescent="0.45">
      <c r="A38" s="12">
        <v>36</v>
      </c>
      <c r="B38" s="14" t="s">
        <v>147</v>
      </c>
      <c r="C38" s="20" t="s">
        <v>42</v>
      </c>
      <c r="D38" s="18">
        <v>2002</v>
      </c>
      <c r="E38" s="18" t="s">
        <v>109</v>
      </c>
      <c r="F38" s="14" t="s">
        <v>488</v>
      </c>
      <c r="G38" s="16" t="s">
        <v>525</v>
      </c>
    </row>
    <row r="39" spans="1:7" ht="18.5" x14ac:dyDescent="0.45">
      <c r="A39" s="12">
        <v>37</v>
      </c>
      <c r="B39" s="14" t="s">
        <v>148</v>
      </c>
      <c r="C39" s="20" t="s">
        <v>43</v>
      </c>
      <c r="D39" s="17">
        <v>41220</v>
      </c>
      <c r="E39" s="17" t="s">
        <v>216</v>
      </c>
      <c r="F39" s="14" t="s">
        <v>489</v>
      </c>
      <c r="G39" s="16" t="s">
        <v>526</v>
      </c>
    </row>
    <row r="40" spans="1:7" ht="18.5" x14ac:dyDescent="0.45">
      <c r="A40" s="12">
        <v>38</v>
      </c>
      <c r="B40" s="14" t="s">
        <v>149</v>
      </c>
      <c r="C40" s="20" t="s">
        <v>44</v>
      </c>
      <c r="D40" s="18">
        <v>2010</v>
      </c>
      <c r="E40" s="18" t="s">
        <v>216</v>
      </c>
      <c r="F40" s="14" t="s">
        <v>489</v>
      </c>
      <c r="G40" s="16" t="s">
        <v>527</v>
      </c>
    </row>
    <row r="41" spans="1:7" ht="18.5" x14ac:dyDescent="0.45">
      <c r="A41" s="12">
        <v>39</v>
      </c>
      <c r="B41" s="14" t="s">
        <v>150</v>
      </c>
      <c r="C41" s="20" t="s">
        <v>45</v>
      </c>
      <c r="D41" s="18">
        <v>1996</v>
      </c>
      <c r="E41" s="18" t="s">
        <v>216</v>
      </c>
      <c r="F41" s="14" t="s">
        <v>489</v>
      </c>
      <c r="G41" s="16" t="s">
        <v>528</v>
      </c>
    </row>
    <row r="42" spans="1:7" ht="18.5" x14ac:dyDescent="0.45">
      <c r="A42" s="12">
        <v>40</v>
      </c>
      <c r="B42" s="14" t="s">
        <v>151</v>
      </c>
      <c r="C42" s="20" t="s">
        <v>46</v>
      </c>
      <c r="D42" s="18">
        <v>2007</v>
      </c>
      <c r="E42" s="18" t="s">
        <v>216</v>
      </c>
      <c r="F42" s="14" t="s">
        <v>489</v>
      </c>
      <c r="G42" s="16" t="s">
        <v>529</v>
      </c>
    </row>
    <row r="43" spans="1:7" ht="18.5" x14ac:dyDescent="0.45">
      <c r="A43" s="12">
        <v>41</v>
      </c>
      <c r="B43" s="14" t="s">
        <v>152</v>
      </c>
      <c r="C43" s="20" t="s">
        <v>47</v>
      </c>
      <c r="D43" s="18">
        <v>1994</v>
      </c>
      <c r="E43" s="18" t="s">
        <v>216</v>
      </c>
      <c r="F43" s="14" t="s">
        <v>489</v>
      </c>
      <c r="G43" s="16" t="s">
        <v>530</v>
      </c>
    </row>
    <row r="44" spans="1:7" ht="18.5" x14ac:dyDescent="0.45">
      <c r="A44" s="12">
        <v>42</v>
      </c>
      <c r="B44" s="14" t="s">
        <v>153</v>
      </c>
      <c r="C44" s="20" t="s">
        <v>5</v>
      </c>
      <c r="D44" s="17">
        <v>41220</v>
      </c>
      <c r="E44" s="17" t="s">
        <v>216</v>
      </c>
      <c r="F44" s="14" t="s">
        <v>489</v>
      </c>
      <c r="G44" s="16" t="s">
        <v>531</v>
      </c>
    </row>
    <row r="45" spans="1:7" ht="18.5" x14ac:dyDescent="0.45">
      <c r="A45" s="12">
        <v>43</v>
      </c>
      <c r="B45" s="14" t="s">
        <v>154</v>
      </c>
      <c r="C45" s="20" t="s">
        <v>48</v>
      </c>
      <c r="D45" s="17">
        <v>43411</v>
      </c>
      <c r="E45" s="17" t="s">
        <v>109</v>
      </c>
      <c r="F45" s="14" t="s">
        <v>488</v>
      </c>
      <c r="G45" s="16" t="s">
        <v>532</v>
      </c>
    </row>
    <row r="46" spans="1:7" ht="18.5" x14ac:dyDescent="0.45">
      <c r="A46" s="12">
        <v>44</v>
      </c>
      <c r="B46" s="14" t="s">
        <v>155</v>
      </c>
      <c r="C46" s="20" t="s">
        <v>49</v>
      </c>
      <c r="D46" s="17">
        <v>43411</v>
      </c>
      <c r="E46" s="17" t="s">
        <v>216</v>
      </c>
      <c r="F46" s="14" t="s">
        <v>489</v>
      </c>
      <c r="G46" s="16" t="s">
        <v>533</v>
      </c>
    </row>
    <row r="47" spans="1:7" ht="18.5" x14ac:dyDescent="0.45">
      <c r="A47" s="12">
        <v>45</v>
      </c>
      <c r="B47" s="14" t="s">
        <v>156</v>
      </c>
      <c r="C47" s="20" t="s">
        <v>50</v>
      </c>
      <c r="D47" s="17">
        <v>41948</v>
      </c>
      <c r="E47" s="17" t="s">
        <v>216</v>
      </c>
      <c r="F47" s="14" t="s">
        <v>489</v>
      </c>
      <c r="G47" s="16" t="s">
        <v>534</v>
      </c>
    </row>
    <row r="48" spans="1:7" ht="18.5" x14ac:dyDescent="0.45">
      <c r="A48" s="12">
        <v>46</v>
      </c>
      <c r="B48" s="14" t="s">
        <v>157</v>
      </c>
      <c r="C48" s="20" t="s">
        <v>51</v>
      </c>
      <c r="D48" s="17">
        <v>40498</v>
      </c>
      <c r="E48" s="17" t="s">
        <v>216</v>
      </c>
      <c r="F48" s="14" t="s">
        <v>489</v>
      </c>
      <c r="G48" s="16" t="s">
        <v>535</v>
      </c>
    </row>
    <row r="49" spans="1:7" ht="18.5" x14ac:dyDescent="0.45">
      <c r="A49" s="12">
        <v>47</v>
      </c>
      <c r="B49" s="14" t="s">
        <v>158</v>
      </c>
      <c r="C49" s="20" t="s">
        <v>52</v>
      </c>
      <c r="D49" s="17">
        <v>42683</v>
      </c>
      <c r="E49" s="17" t="s">
        <v>216</v>
      </c>
      <c r="F49" s="14" t="s">
        <v>489</v>
      </c>
      <c r="G49" s="16" t="s">
        <v>536</v>
      </c>
    </row>
    <row r="50" spans="1:7" ht="18.5" x14ac:dyDescent="0.45">
      <c r="A50" s="12">
        <v>48</v>
      </c>
      <c r="B50" s="14" t="s">
        <v>159</v>
      </c>
      <c r="C50" s="20" t="s">
        <v>53</v>
      </c>
      <c r="D50" s="17">
        <v>41948</v>
      </c>
      <c r="E50" s="17" t="s">
        <v>216</v>
      </c>
      <c r="F50" s="14" t="s">
        <v>489</v>
      </c>
      <c r="G50" s="16" t="s">
        <v>537</v>
      </c>
    </row>
    <row r="51" spans="1:7" ht="18.5" x14ac:dyDescent="0.45">
      <c r="A51" s="12">
        <v>49</v>
      </c>
      <c r="B51" s="14" t="s">
        <v>160</v>
      </c>
      <c r="C51" s="20" t="s">
        <v>54</v>
      </c>
      <c r="D51" s="17">
        <v>44186</v>
      </c>
      <c r="E51" s="17" t="s">
        <v>216</v>
      </c>
      <c r="F51" s="14" t="s">
        <v>489</v>
      </c>
      <c r="G51" s="16" t="s">
        <v>538</v>
      </c>
    </row>
    <row r="52" spans="1:7" ht="18.5" x14ac:dyDescent="0.45">
      <c r="A52" s="12">
        <v>50</v>
      </c>
      <c r="B52" s="14" t="s">
        <v>161</v>
      </c>
      <c r="C52" s="20" t="s">
        <v>55</v>
      </c>
      <c r="D52" s="18">
        <v>2002</v>
      </c>
      <c r="E52" s="18" t="s">
        <v>216</v>
      </c>
      <c r="F52" s="14" t="s">
        <v>489</v>
      </c>
      <c r="G52" s="16" t="s">
        <v>539</v>
      </c>
    </row>
    <row r="53" spans="1:7" ht="18.5" x14ac:dyDescent="0.45">
      <c r="A53" s="12">
        <v>51</v>
      </c>
      <c r="B53" s="14" t="s">
        <v>162</v>
      </c>
      <c r="C53" s="20" t="s">
        <v>56</v>
      </c>
      <c r="D53" s="17">
        <v>41220</v>
      </c>
      <c r="E53" s="17" t="s">
        <v>216</v>
      </c>
      <c r="F53" s="14" t="s">
        <v>489</v>
      </c>
      <c r="G53" s="16" t="s">
        <v>540</v>
      </c>
    </row>
    <row r="54" spans="1:7" ht="18.5" x14ac:dyDescent="0.45">
      <c r="A54" s="12">
        <v>52</v>
      </c>
      <c r="B54" s="14" t="s">
        <v>163</v>
      </c>
      <c r="C54" s="20" t="s">
        <v>57</v>
      </c>
      <c r="D54" s="17">
        <v>41220</v>
      </c>
      <c r="E54" s="17" t="s">
        <v>216</v>
      </c>
      <c r="F54" s="14" t="s">
        <v>489</v>
      </c>
      <c r="G54" s="16" t="s">
        <v>541</v>
      </c>
    </row>
    <row r="55" spans="1:7" ht="18.5" x14ac:dyDescent="0.45">
      <c r="A55" s="12">
        <v>53</v>
      </c>
      <c r="B55" s="14" t="s">
        <v>164</v>
      </c>
      <c r="C55" s="20" t="s">
        <v>0</v>
      </c>
      <c r="D55" s="18">
        <v>1998</v>
      </c>
      <c r="E55" s="18" t="s">
        <v>216</v>
      </c>
      <c r="F55" s="14" t="s">
        <v>489</v>
      </c>
      <c r="G55" s="16" t="s">
        <v>542</v>
      </c>
    </row>
    <row r="56" spans="1:7" ht="18.5" x14ac:dyDescent="0.45">
      <c r="A56" s="12">
        <v>54</v>
      </c>
      <c r="B56" s="14" t="s">
        <v>165</v>
      </c>
      <c r="C56" s="20" t="s">
        <v>58</v>
      </c>
      <c r="D56" s="18">
        <v>1996</v>
      </c>
      <c r="E56" s="18" t="s">
        <v>216</v>
      </c>
      <c r="F56" s="14" t="s">
        <v>489</v>
      </c>
      <c r="G56" s="16" t="s">
        <v>543</v>
      </c>
    </row>
    <row r="57" spans="1:7" ht="18.5" x14ac:dyDescent="0.45">
      <c r="A57" s="12">
        <v>55</v>
      </c>
      <c r="B57" s="14" t="s">
        <v>166</v>
      </c>
      <c r="C57" s="20" t="s">
        <v>59</v>
      </c>
      <c r="D57" s="17">
        <v>41220</v>
      </c>
      <c r="E57" s="17" t="s">
        <v>216</v>
      </c>
      <c r="F57" s="14" t="s">
        <v>489</v>
      </c>
      <c r="G57" s="16" t="s">
        <v>544</v>
      </c>
    </row>
    <row r="58" spans="1:7" ht="18.5" x14ac:dyDescent="0.45">
      <c r="A58" s="12">
        <v>56</v>
      </c>
      <c r="B58" s="14" t="s">
        <v>167</v>
      </c>
      <c r="C58" s="20" t="s">
        <v>60</v>
      </c>
      <c r="D58" s="17">
        <v>43411</v>
      </c>
      <c r="E58" s="17" t="s">
        <v>216</v>
      </c>
      <c r="F58" s="14" t="s">
        <v>489</v>
      </c>
      <c r="G58" s="16" t="s">
        <v>545</v>
      </c>
    </row>
    <row r="59" spans="1:7" ht="18.5" x14ac:dyDescent="0.45">
      <c r="A59" s="12">
        <v>57</v>
      </c>
      <c r="B59" s="14" t="s">
        <v>168</v>
      </c>
      <c r="C59" s="20" t="s">
        <v>61</v>
      </c>
      <c r="D59" s="18">
        <v>2006</v>
      </c>
      <c r="E59" s="18" t="s">
        <v>216</v>
      </c>
      <c r="F59" s="14" t="s">
        <v>489</v>
      </c>
      <c r="G59" s="16" t="s">
        <v>546</v>
      </c>
    </row>
    <row r="60" spans="1:7" ht="18.5" x14ac:dyDescent="0.45">
      <c r="A60" s="12">
        <v>58</v>
      </c>
      <c r="B60" s="14" t="s">
        <v>169</v>
      </c>
      <c r="C60" s="20" t="s">
        <v>62</v>
      </c>
      <c r="D60" s="17">
        <v>44139</v>
      </c>
      <c r="E60" s="17" t="s">
        <v>216</v>
      </c>
      <c r="F60" s="14" t="s">
        <v>489</v>
      </c>
      <c r="G60" s="16" t="s">
        <v>547</v>
      </c>
    </row>
    <row r="61" spans="1:7" ht="18.5" x14ac:dyDescent="0.45">
      <c r="A61" s="12">
        <v>59</v>
      </c>
      <c r="B61" s="14" t="s">
        <v>170</v>
      </c>
      <c r="C61" s="20" t="s">
        <v>63</v>
      </c>
      <c r="D61" s="17">
        <v>43411</v>
      </c>
      <c r="E61" s="17" t="s">
        <v>216</v>
      </c>
      <c r="F61" s="14" t="s">
        <v>489</v>
      </c>
      <c r="G61" s="16" t="s">
        <v>548</v>
      </c>
    </row>
    <row r="62" spans="1:7" ht="18.5" x14ac:dyDescent="0.45">
      <c r="A62" s="12">
        <v>60</v>
      </c>
      <c r="B62" s="14" t="s">
        <v>171</v>
      </c>
      <c r="C62" s="20" t="s">
        <v>64</v>
      </c>
      <c r="D62" s="17">
        <v>41220</v>
      </c>
      <c r="E62" s="17" t="s">
        <v>216</v>
      </c>
      <c r="F62" s="14" t="s">
        <v>489</v>
      </c>
      <c r="G62" s="16" t="s">
        <v>549</v>
      </c>
    </row>
    <row r="63" spans="1:7" ht="18.5" x14ac:dyDescent="0.45">
      <c r="A63" s="12">
        <v>61</v>
      </c>
      <c r="B63" s="14" t="s">
        <v>172</v>
      </c>
      <c r="C63" s="20" t="s">
        <v>6</v>
      </c>
      <c r="D63" s="18">
        <v>2002</v>
      </c>
      <c r="E63" s="18" t="s">
        <v>109</v>
      </c>
      <c r="F63" s="14" t="s">
        <v>488</v>
      </c>
      <c r="G63" s="16" t="s">
        <v>550</v>
      </c>
    </row>
    <row r="64" spans="1:7" ht="18.5" x14ac:dyDescent="0.45">
      <c r="A64" s="12">
        <v>62</v>
      </c>
      <c r="B64" s="14" t="s">
        <v>173</v>
      </c>
      <c r="C64" s="20" t="s">
        <v>65</v>
      </c>
      <c r="D64" s="18">
        <v>2016</v>
      </c>
      <c r="E64" s="18" t="s">
        <v>216</v>
      </c>
      <c r="F64" s="14" t="s">
        <v>489</v>
      </c>
      <c r="G64" s="16" t="s">
        <v>551</v>
      </c>
    </row>
    <row r="65" spans="1:7" ht="18.5" x14ac:dyDescent="0.45">
      <c r="A65" s="12">
        <v>63</v>
      </c>
      <c r="B65" s="14" t="s">
        <v>174</v>
      </c>
      <c r="C65" s="20" t="s">
        <v>66</v>
      </c>
      <c r="D65" s="17">
        <v>43055</v>
      </c>
      <c r="E65" s="17" t="s">
        <v>216</v>
      </c>
      <c r="F65" s="14" t="s">
        <v>489</v>
      </c>
      <c r="G65" s="16" t="s">
        <v>552</v>
      </c>
    </row>
    <row r="66" spans="1:7" ht="18.5" x14ac:dyDescent="0.45">
      <c r="A66" s="12">
        <v>64</v>
      </c>
      <c r="B66" s="14" t="s">
        <v>175</v>
      </c>
      <c r="C66" s="20" t="s">
        <v>67</v>
      </c>
      <c r="D66" s="17">
        <v>43411</v>
      </c>
      <c r="E66" s="17" t="s">
        <v>216</v>
      </c>
      <c r="F66" s="14" t="s">
        <v>489</v>
      </c>
      <c r="G66" s="16" t="s">
        <v>553</v>
      </c>
    </row>
    <row r="67" spans="1:7" ht="18.5" x14ac:dyDescent="0.45">
      <c r="A67" s="12">
        <v>65</v>
      </c>
      <c r="B67" s="14" t="s">
        <v>176</v>
      </c>
      <c r="C67" s="20" t="s">
        <v>68</v>
      </c>
      <c r="D67" s="17">
        <v>42683</v>
      </c>
      <c r="E67" s="17" t="s">
        <v>216</v>
      </c>
      <c r="F67" s="14" t="s">
        <v>489</v>
      </c>
      <c r="G67" s="16" t="s">
        <v>554</v>
      </c>
    </row>
    <row r="68" spans="1:7" ht="18.5" x14ac:dyDescent="0.45">
      <c r="A68" s="12">
        <v>66</v>
      </c>
      <c r="B68" s="14" t="s">
        <v>177</v>
      </c>
      <c r="C68" s="20" t="s">
        <v>3</v>
      </c>
      <c r="D68" s="17">
        <v>44139</v>
      </c>
      <c r="E68" s="17" t="s">
        <v>216</v>
      </c>
      <c r="F68" s="14" t="s">
        <v>489</v>
      </c>
      <c r="G68" s="16" t="s">
        <v>555</v>
      </c>
    </row>
    <row r="69" spans="1:7" ht="18.5" x14ac:dyDescent="0.45">
      <c r="A69" s="12">
        <v>67</v>
      </c>
      <c r="B69" s="14" t="s">
        <v>178</v>
      </c>
      <c r="C69" s="20" t="s">
        <v>69</v>
      </c>
      <c r="D69" s="17">
        <v>40498</v>
      </c>
      <c r="E69" s="17" t="s">
        <v>216</v>
      </c>
      <c r="F69" s="14" t="s">
        <v>489</v>
      </c>
      <c r="G69" s="16" t="s">
        <v>556</v>
      </c>
    </row>
    <row r="70" spans="1:7" ht="18.5" x14ac:dyDescent="0.45">
      <c r="A70" s="12">
        <v>68</v>
      </c>
      <c r="B70" s="14" t="s">
        <v>179</v>
      </c>
      <c r="C70" s="20" t="s">
        <v>70</v>
      </c>
      <c r="D70" s="17">
        <v>42314</v>
      </c>
      <c r="E70" s="17" t="s">
        <v>216</v>
      </c>
      <c r="F70" s="14" t="s">
        <v>489</v>
      </c>
      <c r="G70" s="16" t="s">
        <v>557</v>
      </c>
    </row>
    <row r="71" spans="1:7" ht="18.5" x14ac:dyDescent="0.45">
      <c r="A71" s="12">
        <v>69</v>
      </c>
      <c r="B71" s="14" t="s">
        <v>180</v>
      </c>
      <c r="C71" s="20" t="s">
        <v>71</v>
      </c>
      <c r="D71" s="17">
        <v>41220</v>
      </c>
      <c r="E71" s="17" t="s">
        <v>216</v>
      </c>
      <c r="F71" s="14" t="s">
        <v>489</v>
      </c>
      <c r="G71" s="16" t="s">
        <v>558</v>
      </c>
    </row>
    <row r="72" spans="1:7" ht="18.5" x14ac:dyDescent="0.45">
      <c r="A72" s="12">
        <v>70</v>
      </c>
      <c r="B72" s="14" t="s">
        <v>181</v>
      </c>
      <c r="C72" s="20" t="s">
        <v>72</v>
      </c>
      <c r="D72" s="17">
        <v>42683</v>
      </c>
      <c r="E72" s="17" t="s">
        <v>216</v>
      </c>
      <c r="F72" s="14" t="s">
        <v>489</v>
      </c>
      <c r="G72" s="16" t="s">
        <v>559</v>
      </c>
    </row>
    <row r="73" spans="1:7" ht="18.5" x14ac:dyDescent="0.45">
      <c r="A73" s="12">
        <v>71</v>
      </c>
      <c r="B73" s="14" t="s">
        <v>182</v>
      </c>
      <c r="C73" s="20" t="s">
        <v>73</v>
      </c>
      <c r="D73" s="17">
        <v>43411</v>
      </c>
      <c r="E73" s="17" t="s">
        <v>109</v>
      </c>
      <c r="F73" s="14" t="s">
        <v>488</v>
      </c>
      <c r="G73" s="16" t="s">
        <v>560</v>
      </c>
    </row>
    <row r="74" spans="1:7" ht="18.5" x14ac:dyDescent="0.45">
      <c r="A74" s="12">
        <v>72</v>
      </c>
      <c r="B74" s="14" t="s">
        <v>183</v>
      </c>
      <c r="C74" s="20" t="s">
        <v>74</v>
      </c>
      <c r="D74" s="18">
        <v>2008</v>
      </c>
      <c r="E74" s="18" t="s">
        <v>216</v>
      </c>
      <c r="F74" s="14" t="s">
        <v>489</v>
      </c>
      <c r="G74" s="16" t="s">
        <v>561</v>
      </c>
    </row>
    <row r="75" spans="1:7" ht="18.5" x14ac:dyDescent="0.45">
      <c r="A75" s="12">
        <v>73</v>
      </c>
      <c r="B75" s="14" t="s">
        <v>184</v>
      </c>
      <c r="C75" s="20" t="s">
        <v>75</v>
      </c>
      <c r="D75" s="17">
        <v>44497</v>
      </c>
      <c r="E75" s="17" t="s">
        <v>216</v>
      </c>
      <c r="F75" s="14" t="s">
        <v>489</v>
      </c>
      <c r="G75" s="16" t="s">
        <v>562</v>
      </c>
    </row>
    <row r="76" spans="1:7" ht="18.5" x14ac:dyDescent="0.45">
      <c r="A76" s="12">
        <v>74</v>
      </c>
      <c r="B76" s="14" t="s">
        <v>185</v>
      </c>
      <c r="C76" s="20" t="s">
        <v>76</v>
      </c>
      <c r="D76" s="17">
        <v>43055</v>
      </c>
      <c r="E76" s="17" t="s">
        <v>216</v>
      </c>
      <c r="F76" s="14" t="s">
        <v>489</v>
      </c>
      <c r="G76" s="16" t="s">
        <v>563</v>
      </c>
    </row>
    <row r="77" spans="1:7" ht="18.5" x14ac:dyDescent="0.45">
      <c r="A77" s="12">
        <v>75</v>
      </c>
      <c r="B77" s="14" t="s">
        <v>186</v>
      </c>
      <c r="C77" s="20" t="s">
        <v>77</v>
      </c>
      <c r="D77" s="17">
        <v>44139</v>
      </c>
      <c r="E77" s="17" t="s">
        <v>216</v>
      </c>
      <c r="F77" s="14" t="s">
        <v>489</v>
      </c>
      <c r="G77" s="16" t="s">
        <v>564</v>
      </c>
    </row>
    <row r="78" spans="1:7" ht="18.5" x14ac:dyDescent="0.45">
      <c r="A78" s="12">
        <v>76</v>
      </c>
      <c r="B78" s="14" t="s">
        <v>187</v>
      </c>
      <c r="C78" s="20" t="s">
        <v>78</v>
      </c>
      <c r="D78" s="17">
        <v>40498</v>
      </c>
      <c r="E78" s="17" t="s">
        <v>216</v>
      </c>
      <c r="F78" s="14" t="s">
        <v>489</v>
      </c>
      <c r="G78" s="16" t="s">
        <v>565</v>
      </c>
    </row>
    <row r="79" spans="1:7" ht="18.5" x14ac:dyDescent="0.45">
      <c r="A79" s="12">
        <v>77</v>
      </c>
      <c r="B79" s="14" t="s">
        <v>188</v>
      </c>
      <c r="C79" s="20" t="s">
        <v>79</v>
      </c>
      <c r="D79" s="17">
        <v>42683</v>
      </c>
      <c r="E79" s="17" t="s">
        <v>109</v>
      </c>
      <c r="F79" s="14" t="s">
        <v>488</v>
      </c>
      <c r="G79" s="16" t="s">
        <v>566</v>
      </c>
    </row>
    <row r="80" spans="1:7" ht="18.5" x14ac:dyDescent="0.45">
      <c r="A80" s="12">
        <v>78</v>
      </c>
      <c r="B80" s="14" t="s">
        <v>189</v>
      </c>
      <c r="C80" s="20" t="s">
        <v>2</v>
      </c>
      <c r="D80" s="17">
        <v>44285</v>
      </c>
      <c r="E80" s="17" t="s">
        <v>216</v>
      </c>
      <c r="F80" s="14" t="s">
        <v>489</v>
      </c>
      <c r="G80" s="16" t="s">
        <v>567</v>
      </c>
    </row>
    <row r="81" spans="1:7" ht="18.5" x14ac:dyDescent="0.45">
      <c r="A81" s="12">
        <v>79</v>
      </c>
      <c r="B81" s="14" t="s">
        <v>190</v>
      </c>
      <c r="C81" s="20" t="s">
        <v>80</v>
      </c>
      <c r="D81" s="18">
        <v>2008</v>
      </c>
      <c r="E81" s="18" t="s">
        <v>216</v>
      </c>
      <c r="F81" s="14" t="s">
        <v>489</v>
      </c>
      <c r="G81" s="16" t="s">
        <v>568</v>
      </c>
    </row>
    <row r="82" spans="1:7" ht="18.5" x14ac:dyDescent="0.45">
      <c r="A82" s="12">
        <v>80</v>
      </c>
      <c r="B82" s="14" t="s">
        <v>191</v>
      </c>
      <c r="C82" s="20" t="s">
        <v>81</v>
      </c>
      <c r="D82" s="18">
        <v>2006</v>
      </c>
      <c r="E82" s="18" t="s">
        <v>109</v>
      </c>
      <c r="F82" s="14" t="s">
        <v>488</v>
      </c>
      <c r="G82" s="16" t="s">
        <v>569</v>
      </c>
    </row>
    <row r="83" spans="1:7" ht="18.5" x14ac:dyDescent="0.45">
      <c r="A83" s="12">
        <v>81</v>
      </c>
      <c r="B83" s="14" t="s">
        <v>192</v>
      </c>
      <c r="C83" s="20" t="s">
        <v>82</v>
      </c>
      <c r="D83" s="17">
        <v>41220</v>
      </c>
      <c r="E83" s="17" t="s">
        <v>216</v>
      </c>
      <c r="F83" s="14" t="s">
        <v>489</v>
      </c>
      <c r="G83" s="16" t="s">
        <v>570</v>
      </c>
    </row>
    <row r="84" spans="1:7" ht="18.5" x14ac:dyDescent="0.45">
      <c r="A84" s="12">
        <v>82</v>
      </c>
      <c r="B84" s="14" t="s">
        <v>193</v>
      </c>
      <c r="C84" s="20" t="s">
        <v>83</v>
      </c>
      <c r="D84" s="17">
        <v>43222</v>
      </c>
      <c r="E84" s="17" t="s">
        <v>216</v>
      </c>
      <c r="F84" s="14" t="s">
        <v>489</v>
      </c>
      <c r="G84" s="16" t="s">
        <v>571</v>
      </c>
    </row>
    <row r="85" spans="1:7" ht="18.5" x14ac:dyDescent="0.45">
      <c r="A85" s="12">
        <v>83</v>
      </c>
      <c r="B85" s="14" t="s">
        <v>194</v>
      </c>
      <c r="C85" s="20" t="s">
        <v>84</v>
      </c>
      <c r="D85" s="17">
        <v>41904</v>
      </c>
      <c r="E85" s="17" t="s">
        <v>216</v>
      </c>
      <c r="F85" s="14" t="s">
        <v>489</v>
      </c>
      <c r="G85" s="16" t="s">
        <v>572</v>
      </c>
    </row>
    <row r="86" spans="1:7" ht="18.5" x14ac:dyDescent="0.45">
      <c r="A86" s="12">
        <v>84</v>
      </c>
      <c r="B86" s="14" t="s">
        <v>195</v>
      </c>
      <c r="C86" s="20" t="s">
        <v>85</v>
      </c>
      <c r="D86" s="17">
        <v>40498</v>
      </c>
      <c r="E86" s="17" t="s">
        <v>216</v>
      </c>
      <c r="F86" s="14" t="s">
        <v>489</v>
      </c>
      <c r="G86" s="16" t="s">
        <v>573</v>
      </c>
    </row>
    <row r="87" spans="1:7" ht="18.5" x14ac:dyDescent="0.45">
      <c r="A87" s="12">
        <v>85</v>
      </c>
      <c r="B87" s="14" t="s">
        <v>196</v>
      </c>
      <c r="C87" s="20" t="s">
        <v>86</v>
      </c>
      <c r="D87" s="17">
        <v>42683</v>
      </c>
      <c r="E87" s="17" t="s">
        <v>216</v>
      </c>
      <c r="F87" s="14" t="s">
        <v>489</v>
      </c>
      <c r="G87" s="16" t="s">
        <v>574</v>
      </c>
    </row>
    <row r="88" spans="1:7" ht="18.5" x14ac:dyDescent="0.45">
      <c r="A88" s="12">
        <v>86</v>
      </c>
      <c r="B88" s="14" t="s">
        <v>197</v>
      </c>
      <c r="C88" s="20" t="s">
        <v>87</v>
      </c>
      <c r="D88" s="18">
        <v>2008</v>
      </c>
      <c r="E88" s="18" t="s">
        <v>109</v>
      </c>
      <c r="F88" s="14" t="s">
        <v>488</v>
      </c>
      <c r="G88" s="16" t="s">
        <v>575</v>
      </c>
    </row>
    <row r="89" spans="1:7" ht="18.5" x14ac:dyDescent="0.45">
      <c r="A89" s="12">
        <v>87</v>
      </c>
      <c r="B89" s="14" t="s">
        <v>198</v>
      </c>
      <c r="C89" s="20" t="s">
        <v>88</v>
      </c>
      <c r="D89" s="17">
        <v>42683</v>
      </c>
      <c r="E89" s="17" t="s">
        <v>109</v>
      </c>
      <c r="F89" s="14" t="s">
        <v>488</v>
      </c>
      <c r="G89" s="16" t="s">
        <v>576</v>
      </c>
    </row>
    <row r="90" spans="1:7" ht="18.5" x14ac:dyDescent="0.45">
      <c r="A90" s="12">
        <v>88</v>
      </c>
      <c r="B90" s="14" t="s">
        <v>199</v>
      </c>
      <c r="C90" s="20" t="s">
        <v>89</v>
      </c>
      <c r="D90" s="17">
        <v>44069</v>
      </c>
      <c r="E90" s="17" t="s">
        <v>216</v>
      </c>
      <c r="F90" s="14" t="s">
        <v>489</v>
      </c>
      <c r="G90" s="16" t="s">
        <v>577</v>
      </c>
    </row>
    <row r="91" spans="1:7" ht="18.5" x14ac:dyDescent="0.45">
      <c r="A91" s="12">
        <v>89</v>
      </c>
      <c r="B91" s="14" t="s">
        <v>200</v>
      </c>
      <c r="C91" s="20" t="s">
        <v>90</v>
      </c>
      <c r="D91" s="17">
        <v>44139</v>
      </c>
      <c r="E91" s="17" t="s">
        <v>109</v>
      </c>
      <c r="F91" s="14" t="s">
        <v>488</v>
      </c>
      <c r="G91" s="16" t="s">
        <v>578</v>
      </c>
    </row>
    <row r="92" spans="1:7" ht="18.5" x14ac:dyDescent="0.45">
      <c r="A92" s="12">
        <v>90</v>
      </c>
      <c r="B92" s="14" t="s">
        <v>201</v>
      </c>
      <c r="C92" s="20" t="s">
        <v>91</v>
      </c>
      <c r="D92" s="17">
        <v>40498</v>
      </c>
      <c r="E92" s="17" t="s">
        <v>216</v>
      </c>
      <c r="F92" s="14" t="s">
        <v>489</v>
      </c>
      <c r="G92" s="16" t="s">
        <v>579</v>
      </c>
    </row>
    <row r="93" spans="1:7" ht="18.5" x14ac:dyDescent="0.45">
      <c r="A93" s="12">
        <v>91</v>
      </c>
      <c r="B93" s="14" t="s">
        <v>202</v>
      </c>
      <c r="C93" s="20" t="s">
        <v>92</v>
      </c>
      <c r="D93" s="18">
        <v>1992</v>
      </c>
      <c r="E93" s="18" t="s">
        <v>216</v>
      </c>
      <c r="F93" s="14" t="s">
        <v>489</v>
      </c>
      <c r="G93" s="16" t="s">
        <v>580</v>
      </c>
    </row>
    <row r="94" spans="1:7" ht="18.5" x14ac:dyDescent="0.45">
      <c r="A94" s="12">
        <v>92</v>
      </c>
      <c r="B94" s="14" t="s">
        <v>203</v>
      </c>
      <c r="C94" s="20" t="s">
        <v>93</v>
      </c>
      <c r="D94" s="17">
        <v>44139</v>
      </c>
      <c r="E94" s="17" t="s">
        <v>109</v>
      </c>
      <c r="F94" s="14" t="s">
        <v>488</v>
      </c>
      <c r="G94" s="16" t="s">
        <v>581</v>
      </c>
    </row>
    <row r="95" spans="1:7" ht="18.5" x14ac:dyDescent="0.45">
      <c r="A95" s="12">
        <v>93</v>
      </c>
      <c r="B95" s="14" t="s">
        <v>204</v>
      </c>
      <c r="C95" s="20" t="s">
        <v>94</v>
      </c>
      <c r="D95" s="17">
        <v>44139</v>
      </c>
      <c r="E95" s="17" t="s">
        <v>216</v>
      </c>
      <c r="F95" s="14" t="s">
        <v>489</v>
      </c>
      <c r="G95" s="16" t="s">
        <v>582</v>
      </c>
    </row>
    <row r="96" spans="1:7" ht="18.5" x14ac:dyDescent="0.45">
      <c r="A96" s="12">
        <v>94</v>
      </c>
      <c r="B96" s="14" t="s">
        <v>205</v>
      </c>
      <c r="C96" s="20" t="s">
        <v>95</v>
      </c>
      <c r="D96" s="18">
        <v>2008</v>
      </c>
      <c r="E96" s="18" t="s">
        <v>109</v>
      </c>
      <c r="F96" s="14" t="s">
        <v>488</v>
      </c>
      <c r="G96" s="16" t="s">
        <v>583</v>
      </c>
    </row>
    <row r="97" spans="1:7" ht="18.5" x14ac:dyDescent="0.45">
      <c r="A97" s="12">
        <v>95</v>
      </c>
      <c r="B97" s="14" t="s">
        <v>206</v>
      </c>
      <c r="C97" s="20" t="s">
        <v>96</v>
      </c>
      <c r="D97" s="18">
        <v>2008</v>
      </c>
      <c r="E97" s="18" t="s">
        <v>109</v>
      </c>
      <c r="F97" s="14" t="s">
        <v>488</v>
      </c>
      <c r="G97" s="16" t="s">
        <v>584</v>
      </c>
    </row>
    <row r="98" spans="1:7" ht="18.5" x14ac:dyDescent="0.45">
      <c r="A98" s="12">
        <v>96</v>
      </c>
      <c r="B98" s="14" t="s">
        <v>207</v>
      </c>
      <c r="C98" s="20" t="s">
        <v>97</v>
      </c>
      <c r="D98" s="18">
        <v>1992</v>
      </c>
      <c r="E98" s="18" t="s">
        <v>109</v>
      </c>
      <c r="F98" s="14" t="s">
        <v>488</v>
      </c>
      <c r="G98" s="16" t="s">
        <v>585</v>
      </c>
    </row>
    <row r="99" spans="1:7" ht="18.5" x14ac:dyDescent="0.45">
      <c r="A99" s="12">
        <v>97</v>
      </c>
      <c r="B99" s="14" t="s">
        <v>208</v>
      </c>
      <c r="C99" s="20" t="s">
        <v>98</v>
      </c>
      <c r="D99" s="17">
        <v>41220</v>
      </c>
      <c r="E99" s="17" t="s">
        <v>109</v>
      </c>
      <c r="F99" s="14" t="s">
        <v>488</v>
      </c>
      <c r="G99" s="16" t="s">
        <v>586</v>
      </c>
    </row>
    <row r="100" spans="1:7" ht="18.5" x14ac:dyDescent="0.45">
      <c r="A100" s="12">
        <v>98</v>
      </c>
      <c r="B100" s="14" t="s">
        <v>209</v>
      </c>
      <c r="C100" s="20" t="s">
        <v>99</v>
      </c>
      <c r="D100" s="17">
        <v>41220</v>
      </c>
      <c r="E100" s="17" t="s">
        <v>109</v>
      </c>
      <c r="F100" s="14" t="s">
        <v>488</v>
      </c>
      <c r="G100" s="16" t="s">
        <v>587</v>
      </c>
    </row>
    <row r="101" spans="1:7" ht="18.5" x14ac:dyDescent="0.45">
      <c r="A101" s="12">
        <v>99</v>
      </c>
      <c r="B101" s="14" t="s">
        <v>210</v>
      </c>
      <c r="C101" s="20" t="s">
        <v>100</v>
      </c>
      <c r="D101" s="18">
        <v>1991</v>
      </c>
      <c r="E101" s="18" t="s">
        <v>109</v>
      </c>
      <c r="F101" s="14" t="s">
        <v>488</v>
      </c>
      <c r="G101" s="16" t="s">
        <v>588</v>
      </c>
    </row>
    <row r="102" spans="1:7" ht="18.5" x14ac:dyDescent="0.45">
      <c r="A102" s="12">
        <v>100</v>
      </c>
      <c r="B102" s="14" t="s">
        <v>211</v>
      </c>
      <c r="C102" s="20" t="s">
        <v>101</v>
      </c>
      <c r="D102" s="17">
        <v>44022</v>
      </c>
      <c r="E102" s="17" t="s">
        <v>109</v>
      </c>
      <c r="F102" s="14" t="s">
        <v>488</v>
      </c>
      <c r="G102" s="16" t="s">
        <v>589</v>
      </c>
    </row>
  </sheetData>
  <autoFilter ref="A2:G102" xr:uid="{CE39611C-1ACF-4A49-8993-CD1BC4F95ECC}"/>
  <mergeCells count="3">
    <mergeCell ref="H2:N2"/>
    <mergeCell ref="H3:N8"/>
    <mergeCell ref="A1:G1"/>
  </mergeCells>
  <hyperlinks>
    <hyperlink ref="C3" r:id="rId1" display="https://ballotpedia.org/Carolyn_Jackson" xr:uid="{747C1AD9-F868-D346-9E4F-0623DE6A3552}"/>
    <hyperlink ref="G3" r:id="rId2" xr:uid="{AB8D3837-BBA8-E849-87EF-CA75BE64516F}"/>
    <hyperlink ref="C4" r:id="rId3" display="https://ballotpedia.org/Earl_Harris,_Jr." xr:uid="{11B7A00C-15F3-A941-BC27-9A4381AC794B}"/>
    <hyperlink ref="G4" r:id="rId4" xr:uid="{8788C16E-16E7-7640-9F49-F58985A76CD6}"/>
    <hyperlink ref="C5" r:id="rId5" display="https://ballotpedia.org/Ragen_Hatcher" xr:uid="{685D57E2-4FDF-DD48-8C24-9CD3D34C3328}"/>
    <hyperlink ref="G5" r:id="rId6" xr:uid="{C9287690-0733-224A-80CB-2D3C69BCCE00}"/>
    <hyperlink ref="C6" r:id="rId7" display="https://ballotpedia.org/Edmond_Soliday" xr:uid="{7CFCDC16-8DF0-0948-8577-8C3B4C0002A0}"/>
    <hyperlink ref="G6" r:id="rId8" xr:uid="{6B840632-92C2-224B-A28F-6622D36ABEA4}"/>
    <hyperlink ref="C7" r:id="rId9" display="https://ballotpedia.org/Dale_DeVon" xr:uid="{05023B85-0116-5D4E-BB4B-21660A02D6A8}"/>
    <hyperlink ref="G7" r:id="rId10" xr:uid="{EA044202-8D9F-894D-B164-775368640418}"/>
    <hyperlink ref="C8" r:id="rId11" display="https://ballotpedia.org/Maureen_Bauer" xr:uid="{F6D77475-1128-474B-BFD3-155EC7FC86EF}"/>
    <hyperlink ref="G8" r:id="rId12" xr:uid="{6B794848-033C-6341-8E57-70C5588E0835}"/>
    <hyperlink ref="C9" r:id="rId13" display="https://ballotpedia.org/Jake_Teshka" xr:uid="{896B0024-8FCC-FE49-AD2F-DDF5F8CD039F}"/>
    <hyperlink ref="G9" r:id="rId14" xr:uid="{C7F7E958-DFBF-494A-96DB-D9401A1499DE}"/>
    <hyperlink ref="C10" r:id="rId15" display="https://ballotpedia.org/Ryan_Dvorak" xr:uid="{C2CF42DD-9C5D-E344-81FF-DA6C360430E8}"/>
    <hyperlink ref="G10" r:id="rId16" xr:uid="{63B383EC-6271-534D-8070-0A2AE45B2DE4}"/>
    <hyperlink ref="C11" r:id="rId17" display="https://ballotpedia.org/Patricia_Boy" xr:uid="{D8FD07C1-D359-C046-982C-5FBE99A38FC6}"/>
    <hyperlink ref="G11" r:id="rId18" xr:uid="{F88656C7-EF6B-D545-AD5A-5E545704CED8}"/>
    <hyperlink ref="C12" r:id="rId19" display="https://ballotpedia.org/Charles_Moseley" xr:uid="{430A080A-2D51-BC49-976D-DE0F4CEA0D5D}"/>
    <hyperlink ref="G12" r:id="rId20" xr:uid="{86E88CA1-1006-534E-B1AB-D58C39E65C73}"/>
    <hyperlink ref="C13" r:id="rId21" display="https://ballotpedia.org/Michael_J._Aylesworth" xr:uid="{1EB04466-6D5C-704D-9213-7A5E8E940FE9}"/>
    <hyperlink ref="G13" r:id="rId22" xr:uid="{545048A0-6C74-394D-B709-5E7CC4B453E6}"/>
    <hyperlink ref="C14" r:id="rId23" display="https://ballotpedia.org/Mike_Andrade" xr:uid="{4D8B9125-4722-334F-AF91-21C4B4DE68DC}"/>
    <hyperlink ref="G14" r:id="rId24" xr:uid="{0C116BC0-7C43-A84E-A3BA-CA3C2D9A1556}"/>
    <hyperlink ref="C15" r:id="rId25" display="https://ballotpedia.org/Sharon_Negele" xr:uid="{A51CA103-9CA7-9B4A-B2FB-7AC0B5B78E19}"/>
    <hyperlink ref="G15" r:id="rId26" xr:uid="{CAEDCC49-D884-4A4F-BFA4-E135849D5613}"/>
    <hyperlink ref="C16" r:id="rId27" display="https://ballotpedia.org/Vernon_Smith" xr:uid="{26715A73-860E-EB4F-B653-06E8E0D39EE1}"/>
    <hyperlink ref="G16" r:id="rId28" xr:uid="{49EAF94E-6EB8-0447-8005-8F9CC184E39D}"/>
    <hyperlink ref="C17" r:id="rId29" display="https://ballotpedia.org/Harold_Slager" xr:uid="{36B047D8-4D2D-F441-B2FA-88D0E241715B}"/>
    <hyperlink ref="G17" r:id="rId30" xr:uid="{D715A3A7-CABD-AA47-A88A-3996BFF4018A}"/>
    <hyperlink ref="C18" r:id="rId31" display="https://ballotpedia.org/Douglas_Gutwein" xr:uid="{B4B42A59-C30C-0148-BF3D-A5D8B132411F}"/>
    <hyperlink ref="G18" r:id="rId32" xr:uid="{9212E662-0609-874E-A5B3-5924FF7DF44D}"/>
    <hyperlink ref="C19" r:id="rId33" display="https://ballotpedia.org/Jack_Jordan" xr:uid="{7E1FFD3F-D59B-D347-BE6E-3DBF22C4786A}"/>
    <hyperlink ref="G19" r:id="rId34" xr:uid="{9AC9B4E5-6B15-A348-ABC5-7E12D58F26ED}"/>
    <hyperlink ref="C20" r:id="rId35" display="https://ballotpedia.org/Craig_Snow" xr:uid="{C1A5524E-1E3D-0943-A1E2-AF7F20FF7698}"/>
    <hyperlink ref="G20" r:id="rId36" xr:uid="{8C31C021-9E19-734A-8700-06E740072DDA}"/>
    <hyperlink ref="C21" r:id="rId37" display="https://ballotpedia.org/Julie_Olthoff" xr:uid="{EBBBF087-A285-1D45-8198-820064C36F9B}"/>
    <hyperlink ref="G21" r:id="rId38" xr:uid="{64F5B384-D559-014F-AED1-6CEBA8DD8666}"/>
    <hyperlink ref="C22" r:id="rId39" display="https://ballotpedia.org/Jim_Pressel" xr:uid="{C79B003C-3170-C841-B550-E54DFDB4E539}"/>
    <hyperlink ref="G22" r:id="rId40" xr:uid="{5C8F2F0D-C21B-D34D-8CF7-C1E8EED3C6A9}"/>
    <hyperlink ref="C23" r:id="rId41" display="https://ballotpedia.org/Timothy_Wesco" xr:uid="{26922309-4F08-0D46-A49C-3FD9DE195B94}"/>
    <hyperlink ref="G23" r:id="rId42" xr:uid="{820484A6-7E6E-DC4D-8200-55D9C96F0314}"/>
    <hyperlink ref="C24" r:id="rId43" display="https://ballotpedia.org/Curt_Nisly" xr:uid="{F7C61E11-4558-4940-9BCF-77B8EF4CE02F}"/>
    <hyperlink ref="G24" r:id="rId44" xr:uid="{ADD3B93E-4B7C-2F44-8EE1-D62932325EAB}"/>
    <hyperlink ref="C25" r:id="rId45" display="https://ballotpedia.org/Ethan_Manning" xr:uid="{CED574D8-3EC7-9746-9426-403DFD379F29}"/>
    <hyperlink ref="G25" r:id="rId46" xr:uid="{FFF51AC2-9B96-7B4B-9BB4-CC66D8201413}"/>
    <hyperlink ref="C26" r:id="rId47" display="https://ballotpedia.org/Donna_Schaibley" xr:uid="{D18CF348-DD7A-3A42-A30F-CE274099E3B7}"/>
    <hyperlink ref="G26" r:id="rId48" xr:uid="{A3E43268-28EE-2A40-B116-9088EC9F4187}"/>
    <hyperlink ref="C27" r:id="rId49" display="https://ballotpedia.org/Donald_Lehe" xr:uid="{76E728B3-ECF3-BE4E-ABD4-C608ACB45F6A}"/>
    <hyperlink ref="G27" r:id="rId50" xr:uid="{7C9EB114-F279-4246-A63E-9FCD6B3ABA33}"/>
    <hyperlink ref="C28" r:id="rId51" display="https://ballotpedia.org/Chris_Campbell" xr:uid="{76D199E3-EB61-B645-93F2-B7CBA453CDAB}"/>
    <hyperlink ref="G28" r:id="rId52" xr:uid="{DD6D58F2-4A5C-9E43-921B-CED5DD535118}"/>
    <hyperlink ref="C29" r:id="rId53" display="https://ballotpedia.org/Sheila_Ann_Klinker" xr:uid="{B078CDFA-588A-9645-906C-B0E04ED8AE31}"/>
    <hyperlink ref="G29" r:id="rId54" xr:uid="{0C6025AB-E997-B04B-91FB-E98A9C500BDF}"/>
    <hyperlink ref="C30" r:id="rId55" display="https://ballotpedia.org/Jeffrey_Thompson_(Indiana)" xr:uid="{7CB4975A-3E74-C743-9983-E8D2222797F2}"/>
    <hyperlink ref="G30" r:id="rId56" xr:uid="{F00039A6-C01D-8448-BF3C-446A6AE1A399}"/>
    <hyperlink ref="C31" r:id="rId57" display="https://ballotpedia.org/Chuck_Goodrich" xr:uid="{47533726-EE5F-D349-AC67-4FF97BB843E3}"/>
    <hyperlink ref="G31" r:id="rId58" xr:uid="{A42A3351-CE16-C846-888B-EFE65106CEBD}"/>
    <hyperlink ref="C32" r:id="rId59" display="https://ballotpedia.org/Michael_Karickhoff" xr:uid="{761B8461-DBF1-004F-988D-F6EECE873804}"/>
    <hyperlink ref="G32" r:id="rId60" xr:uid="{4777F6BE-58BB-2848-A4F7-A1E0F0346BD9}"/>
    <hyperlink ref="C33" r:id="rId61" display="https://ballotpedia.org/Ann_Vermilion" xr:uid="{3BCC1EBE-64AF-4B40-8BB6-BB626DC84E47}"/>
    <hyperlink ref="G33" r:id="rId62" xr:uid="{4CB99791-6B67-8347-BAD7-41CE1AA2ECE8}"/>
    <hyperlink ref="C34" r:id="rId63" display="https://ballotpedia.org/Tony_Cook" xr:uid="{45F7DB25-6291-E242-BF5A-7177FE579B2C}"/>
    <hyperlink ref="G34" r:id="rId64" xr:uid="{F23C2642-80D3-9642-8552-21627CEA8257}"/>
    <hyperlink ref="C35" r:id="rId65" display="https://ballotpedia.org/John_Prescott" xr:uid="{F93FF459-BB03-9345-95C6-765AED5AF6BE}"/>
    <hyperlink ref="G35" r:id="rId66" xr:uid="{FE6534F1-F833-2C45-9CA9-043C95872F8C}"/>
    <hyperlink ref="C36" r:id="rId67" display="https://ballotpedia.org/Sue_Errington" xr:uid="{83051E82-5DD6-D74A-A21F-3C00F231A289}"/>
    <hyperlink ref="G36" r:id="rId68" xr:uid="{51686A0C-AED4-6B45-90CF-5021AE8A2A5A}"/>
    <hyperlink ref="C37" r:id="rId69" display="https://ballotpedia.org/Elizabeth_Rowray" xr:uid="{12EDDE1A-1C76-5142-A19F-90C8E2639D87}"/>
    <hyperlink ref="G37" r:id="rId70" xr:uid="{F314705A-2ABF-8F49-9AFA-AFF083231109}"/>
    <hyperlink ref="C38" r:id="rId71" display="https://ballotpedia.org/Terri_Austin" xr:uid="{4DC3E79F-CC36-E044-A2B9-16EAA17CB194}"/>
    <hyperlink ref="G38" r:id="rId72" xr:uid="{1CC13357-7E64-5B43-9209-2ED43684DC53}"/>
    <hyperlink ref="C39" r:id="rId73" display="https://ballotpedia.org/Todd_Huston" xr:uid="{47CD523A-3E9B-5649-95F4-3214A2024718}"/>
    <hyperlink ref="C40" r:id="rId74" display="https://ballotpedia.org/Heath_VanNatter" xr:uid="{4FF2DD77-652D-934D-A025-9A28AD74A2E0}"/>
    <hyperlink ref="G39" r:id="rId75" xr:uid="{E206D45A-4183-DD4E-8C75-D74168D40E11}"/>
    <hyperlink ref="G40" r:id="rId76" xr:uid="{9F480355-10C4-CB43-AB90-28DFB0C0A1D2}"/>
    <hyperlink ref="C41" r:id="rId77" display="https://ballotpedia.org/Gerald_Torr" xr:uid="{C8C40E78-3B14-0C4D-8983-71745A214747}"/>
    <hyperlink ref="G41" r:id="rId78" xr:uid="{8DE1A860-F350-F441-A1DE-8CB1C10231B2}"/>
    <hyperlink ref="C42" r:id="rId79" display="https://ballotpedia.org/Gregory_Steuerwald" xr:uid="{243B42A6-19B4-6B44-9642-755799A0674F}"/>
    <hyperlink ref="G42" r:id="rId80" xr:uid="{B1BAFF21-455E-F147-8196-CCAF7FE07347}"/>
    <hyperlink ref="C43" r:id="rId81" display="https://ballotpedia.org/Timothy_Brown_(Indiana)" xr:uid="{EAA1D206-4EB0-E544-B66B-45A267DFCC0B}"/>
    <hyperlink ref="C44" r:id="rId82" display="https://ballotpedia.org/Alan_Morrison" xr:uid="{4ABDCD6E-6A06-5141-8722-060B6A0CEAED}"/>
    <hyperlink ref="G43" r:id="rId83" xr:uid="{1B4388AF-0B16-8F4B-85BD-2276DD0E8A72}"/>
    <hyperlink ref="G44" r:id="rId84" xr:uid="{F8036257-776F-F34B-B7C6-FFB508FEC7F0}"/>
    <hyperlink ref="C45" r:id="rId85" display="https://ballotpedia.org/Tonya_Pfaff" xr:uid="{1E774312-91A8-D64A-9521-6A8D24FB8D5D}"/>
    <hyperlink ref="G45" r:id="rId86" xr:uid="{9D7CBC96-3A54-9A4F-B95A-2FF0D713EF72}"/>
    <hyperlink ref="C46" r:id="rId87" display="https://ballotpedia.org/Beau_Baird" xr:uid="{4B8962C2-979D-BE40-8C14-136E061A9FC4}"/>
    <hyperlink ref="G46" r:id="rId88" xr:uid="{0DD49FA2-3B8A-924E-9209-2EF0BEBE9C1C}"/>
    <hyperlink ref="C47" r:id="rId89" display="https://ballotpedia.org/Bruce_Borders" xr:uid="{31B245B2-A0DE-3E48-B15B-C8B94094EA01}"/>
    <hyperlink ref="G47" r:id="rId90" xr:uid="{06653386-4888-374C-91A4-A35E12B00141}"/>
    <hyperlink ref="C48" r:id="rId91" display="https://ballotpedia.org/Bob_Heaton" xr:uid="{BCCBC32A-4665-054E-9FA6-E8B7020EFBDC}"/>
    <hyperlink ref="G48" r:id="rId92" xr:uid="{1E30ED2F-9CD9-F047-84C0-766A4F32A27A}"/>
    <hyperlink ref="C49" r:id="rId93" display="https://ballotpedia.org/John_Young_(Indiana)" xr:uid="{BB4CBB90-2BC5-424F-A8FA-A3269DAED3BB}"/>
    <hyperlink ref="G49" r:id="rId94" xr:uid="{46DB1853-8C66-8240-A5B1-99983C8B1983}"/>
    <hyperlink ref="C50" r:id="rId95" display="https://ballotpedia.org/Doug_Miller_(Indiana)" xr:uid="{93BA14AC-45C4-EE41-AB2E-FEFA5C5B46F1}"/>
    <hyperlink ref="G50" r:id="rId96" xr:uid="{BC75FE6D-3A36-8E41-A43D-E0EAF4E2EBBA}"/>
    <hyperlink ref="C51" r:id="rId97" display="https://ballotpedia.org/Joanna_King" xr:uid="{61BA70C8-B75E-9A46-80FB-8113ACD8FCFB}"/>
    <hyperlink ref="G51" r:id="rId98" xr:uid="{8EA872C0-93BD-0C40-94A4-C294AED63D48}"/>
    <hyperlink ref="C52" r:id="rId99" display="https://ballotpedia.org/Daniel_Leonard_(Indiana)" xr:uid="{226D30BB-A268-D447-B0F9-4856214BCFB8}"/>
    <hyperlink ref="G52" r:id="rId100" xr:uid="{EA498585-D0DA-D940-A86B-F59A4DBA6493}"/>
    <hyperlink ref="C53" r:id="rId101" display="https://ballotpedia.org/Dennis_Zent" xr:uid="{EEF3653D-FC53-964B-B3E0-8B4AC320F859}"/>
    <hyperlink ref="G53" r:id="rId102" xr:uid="{8B2DE1C2-2ED9-FF49-9A74-ABBFE4FEA6CA}"/>
    <hyperlink ref="C54" r:id="rId103" display="https://ballotpedia.org/Ben_Smaltz" xr:uid="{3E3C10FC-FD7F-A04E-889E-F271B1A7DB05}"/>
    <hyperlink ref="G54" r:id="rId104" xr:uid="{3F1945E5-942B-594A-853E-1C99DA41347A}"/>
    <hyperlink ref="C55" r:id="rId105" display="https://ballotpedia.org/Robert_Cherry" xr:uid="{DBE7E4AC-E67E-CD4A-AA76-8CAC14BCD222}"/>
    <hyperlink ref="G55" r:id="rId106" xr:uid="{BD1180AE-39F5-BD4E-9C0D-FA5BB0A2FA8C}"/>
    <hyperlink ref="C56" r:id="rId107" display="https://ballotpedia.org/Thomas_Saunders" xr:uid="{0C11372D-CA86-754A-8FA6-42F8F32B0225}"/>
    <hyperlink ref="G56" r:id="rId108" xr:uid="{A49A4068-6208-674A-BF0D-706EAE0B9879}"/>
    <hyperlink ref="C57" r:id="rId109" display="https://ballotpedia.org/Cindy_Meyer_Ziemke" xr:uid="{1C635274-9736-8245-99E4-B6AE64AFC571}"/>
    <hyperlink ref="G57" r:id="rId110" xr:uid="{40BBB9FD-4EC7-D945-90EC-3FD953CE5B0B}"/>
    <hyperlink ref="C58" r:id="rId111" display="https://ballotpedia.org/Bradford_Barrett" xr:uid="{550EE512-9FCD-F348-90B6-0D6E1E928581}"/>
    <hyperlink ref="G58" r:id="rId112" xr:uid="{77976385-D8C1-A146-93D1-08C68057F3BE}"/>
    <hyperlink ref="C59" r:id="rId113" display="https://ballotpedia.org/Sean_Eberhart" xr:uid="{714A4802-A69A-6C42-A65F-E9393EA984B7}"/>
    <hyperlink ref="G59" r:id="rId114" xr:uid="{3D45F23D-241B-0441-AB73-E925DD6D9BB3}"/>
    <hyperlink ref="C60" r:id="rId115" display="https://ballotpedia.org/Michelle_Davis_(Indiana)" xr:uid="{9FAA15E1-0AB6-864C-AECC-FA677AD8A1F6}"/>
    <hyperlink ref="G60" r:id="rId116" xr:uid="{AA95B841-1976-A64D-B380-D89A973E0A9A}"/>
    <hyperlink ref="C61" r:id="rId117" display="https://ballotpedia.org/Ryan_Lauer" xr:uid="{7AC24A5A-A0B8-A347-A8E2-61325386BE05}"/>
    <hyperlink ref="G61" r:id="rId118" xr:uid="{EFD84466-76B5-B14C-9A22-A732B001E715}"/>
    <hyperlink ref="C62" r:id="rId119" display="https://ballotpedia.org/Peggy_Mayfield" xr:uid="{5D053C4A-9962-6F45-A4EC-9D678BF4EF78}"/>
    <hyperlink ref="G62" r:id="rId120" xr:uid="{B12474A9-9993-0843-9AA3-25D9DD697F85}"/>
    <hyperlink ref="C63" r:id="rId121" display="https://ballotpedia.org/Matt_Pierce" xr:uid="{C9DCE33B-0521-8649-B653-3BEDFA62C836}"/>
    <hyperlink ref="G63" r:id="rId122" xr:uid="{C177DA5A-14FE-8E47-BBAF-35ED283E4181}"/>
    <hyperlink ref="C64" r:id="rId123" display="https://ballotpedia.org/Jeff_Ellington" xr:uid="{A0D2F086-EA26-BA4A-AD4D-B13E4D9F7A5B}"/>
    <hyperlink ref="G64" r:id="rId124" xr:uid="{A6361567-D587-9D42-A222-224C956D2914}"/>
    <hyperlink ref="C65" r:id="rId125" display="https://ballotpedia.org/Shane_Lindauer" xr:uid="{FA7DCAF1-7C25-784F-BEC7-A9080B2FCBFB}"/>
    <hyperlink ref="G65" r:id="rId126" xr:uid="{3DD01859-1B27-DD4F-9C19-897FC8732D71}"/>
    <hyperlink ref="C66" r:id="rId127" display="https://ballotpedia.org/Matt_Hostettler" xr:uid="{C323FAC8-161A-7C44-9B7D-534C9103EFD4}"/>
    <hyperlink ref="G66" r:id="rId128" xr:uid="{299BC812-F29E-4143-A620-8AE758814A07}"/>
    <hyperlink ref="C67" r:id="rId129" display="https://ballotpedia.org/Christopher_May" xr:uid="{0DAD71FC-0974-6144-A1BA-5EBB00E51ED0}"/>
    <hyperlink ref="G67" r:id="rId130" xr:uid="{D688FBAC-5CD7-1042-B828-81B39047E736}"/>
    <hyperlink ref="C68" r:id="rId131" display="https://ballotpedia.org/Zach_Payne" xr:uid="{C33C8286-DD5A-0D44-97A8-039E93DAB606}"/>
    <hyperlink ref="G68" r:id="rId132" xr:uid="{A3BF14E1-48B2-B14D-9EB8-FAF75A55A727}"/>
    <hyperlink ref="C69" r:id="rId133" display="https://ballotpedia.org/Randy_Frye" xr:uid="{576BE417-7B36-F741-91B9-71B95A1FC4CF}"/>
    <hyperlink ref="G69" r:id="rId134" xr:uid="{A3BD21E4-EBAA-594A-BDB5-16F72007CF1A}"/>
    <hyperlink ref="C70" r:id="rId135" display="https://ballotpedia.org/Randy_Lyness" xr:uid="{398D9036-F933-BE44-B2ED-0248E5D850F0}"/>
    <hyperlink ref="G70" r:id="rId136" xr:uid="{7E2760C2-DA1C-6C47-91F5-90FDCBD02E81}"/>
    <hyperlink ref="C71" r:id="rId137" display="https://ballotpedia.org/Jim_Lucas" xr:uid="{7CC8AAAB-6ED5-AA48-9BD6-2E0AC985CCA3}"/>
    <hyperlink ref="G71" r:id="rId138" xr:uid="{FDAC99EA-DE0E-CF4C-BE17-C27CC5282DD6}"/>
    <hyperlink ref="C72" r:id="rId139" display="https://ballotpedia.org/Karen_Engleman" xr:uid="{8EE1E887-C7BA-554F-80DF-086E03F54DE8}"/>
    <hyperlink ref="G72" r:id="rId140" xr:uid="{BE7739E4-B261-4F4C-BF03-02C45E828B14}"/>
    <hyperlink ref="C73" r:id="rId141" display="https://ballotpedia.org/Rita_Fleming" xr:uid="{E5122030-808B-3245-8F90-3F36F3CC402D}"/>
    <hyperlink ref="G73" r:id="rId142" xr:uid="{4BACB69D-6CA1-314D-BB2B-FC9A6DE4E5A8}"/>
    <hyperlink ref="C74" r:id="rId143" display="https://ballotpedia.org/Edward_Clere" xr:uid="{8843C2A3-D3A0-D24E-ADC8-A1571E42022F}"/>
    <hyperlink ref="G74" r:id="rId144" xr:uid="{0EC189DD-216C-8041-9EBB-256C1591CA5D}"/>
    <hyperlink ref="C75" r:id="rId145" display="https://ballotpedia.org/J._Michael_Davisson" xr:uid="{4BB54D5A-F907-D34F-BBAC-CCCD621680FD}"/>
    <hyperlink ref="C76" r:id="rId146" display="https://ballotpedia.org/Steve_Bartels" xr:uid="{2FBD7E6E-220E-BB4E-A978-E046FD325F9A}"/>
    <hyperlink ref="G75" r:id="rId147" xr:uid="{6DB94B17-3397-834F-9011-FE0A6A8DEF72}"/>
    <hyperlink ref="G76" r:id="rId148" xr:uid="{0699DEBB-16E1-D343-A30F-9FD67CFD9B30}"/>
    <hyperlink ref="C77" r:id="rId149" display="https://ballotpedia.org/Cindy_Ledbetter" xr:uid="{95400F4F-D732-EC4A-8E2B-A263982B7605}"/>
    <hyperlink ref="G77" r:id="rId150" xr:uid="{293F234B-8DDD-D248-BE8F-D343F7370987}"/>
    <hyperlink ref="C78" r:id="rId151" display="https://ballotpedia.org/Wendy_McNamara" xr:uid="{1D6ACAEA-1196-0D4F-ACAE-00F0DFBBE64E}"/>
    <hyperlink ref="G78" r:id="rId152" xr:uid="{08F9E93F-C9F9-FE44-8912-93BB02EFA0D9}"/>
    <hyperlink ref="C79" r:id="rId153" display="https://ballotpedia.org/Ryan_Hatfield" xr:uid="{58A5BD24-075F-1841-9771-54DEC46349C5}"/>
    <hyperlink ref="G79" r:id="rId154" xr:uid="{81B99613-2FEB-D848-9E10-C3376FDA9FEF}"/>
    <hyperlink ref="C80" r:id="rId155" display="https://ballotpedia.org/Tim_O'Brien_(Indiana)" xr:uid="{4D6D6B44-8910-DD4F-8BB8-FE8EB1423DAB}"/>
    <hyperlink ref="C81" r:id="rId156" display="https://ballotpedia.org/Matthew_Lehman" xr:uid="{4E554281-E744-CE43-88D9-9C012C3014C2}"/>
    <hyperlink ref="G80" r:id="rId157" xr:uid="{36FDC823-4651-9C47-A5E4-14877930440D}"/>
    <hyperlink ref="G81" r:id="rId158" xr:uid="{F2833F2C-AA1B-D448-B84A-295B6184BC61}"/>
    <hyperlink ref="C82" r:id="rId159" display="https://ballotpedia.org/Phil_GiaQuinta" xr:uid="{BC2C9022-8C82-B94E-831D-C2B6315D4021}"/>
    <hyperlink ref="C83" r:id="rId160" display="https://ballotpedia.org/Martin_Carbaugh" xr:uid="{5BCA97D0-0B43-764C-8043-3CDB808CB856}"/>
    <hyperlink ref="G82" r:id="rId161" xr:uid="{289657EB-683C-A042-84D5-4A032E143EF2}"/>
    <hyperlink ref="G83" r:id="rId162" xr:uid="{B6BE8E4E-4972-4B42-9A95-D95E42DD8C3C}"/>
    <hyperlink ref="C84" r:id="rId163" display="https://ballotpedia.org/David_Abbott_(Indiana)" xr:uid="{99C8E2D6-53CF-B64B-9C22-5993A9E3004D}"/>
    <hyperlink ref="G84" r:id="rId164" xr:uid="{D4E1A68C-6E43-E346-AF63-D45BB5A2D650}"/>
    <hyperlink ref="C85" r:id="rId165" display="https://ballotpedia.org/Christopher_N._Judy" xr:uid="{C397372A-E997-B943-9132-CCFD9A0EFD5E}"/>
    <hyperlink ref="G85" r:id="rId166" xr:uid="{68F66B51-21D0-F24B-904B-B6627CE438BA}"/>
    <hyperlink ref="C86" r:id="rId167" display="https://ballotpedia.org/Bob_Morris" xr:uid="{B6BB78B3-AE89-3542-9506-D8D65683D3DA}"/>
    <hyperlink ref="G86" r:id="rId168" xr:uid="{E266C2C4-111F-E845-BE11-9D0AF66D1C76}"/>
    <hyperlink ref="C87" r:id="rId169" display="https://ballotpedia.org/Dave_Heine" xr:uid="{DBEE37C2-7FEE-4F4C-A746-3AC8AA693531}"/>
    <hyperlink ref="G87" r:id="rId170" xr:uid="{A2A611E4-3EBE-4E4F-AA0B-37F2D2C8B71F}"/>
    <hyperlink ref="C88" r:id="rId171" display="https://ballotpedia.org/Edward_DeLaney" xr:uid="{A41EE7C5-443D-E448-9D06-97569405C489}"/>
    <hyperlink ref="G88" r:id="rId172" xr:uid="{F9DDBED3-8A8C-0A45-B77A-62E5DC2CBD3A}"/>
    <hyperlink ref="C89" r:id="rId173" display="https://ballotpedia.org/Carey_Hamilton" xr:uid="{3A3204C3-5EBE-D542-95C2-75EA43C7E9CA}"/>
    <hyperlink ref="G89" r:id="rId174" xr:uid="{F7CB99F7-8E1B-9146-88EF-5FBD3C366A7A}"/>
    <hyperlink ref="C90" r:id="rId175" display="https://ballotpedia.org/Chris_Jeter" xr:uid="{A2CE98C9-E809-C645-92E5-AAFF96FEF8F6}"/>
    <hyperlink ref="G90" r:id="rId176" xr:uid="{84392C58-333E-5642-B0B0-7ED35B05FF44}"/>
    <hyperlink ref="C91" r:id="rId177" display="https://ballotpedia.org/Mitch_Gore" xr:uid="{BEBE5F0A-2AB1-F14D-AD97-3E1382BFC749}"/>
    <hyperlink ref="G91" r:id="rId178" xr:uid="{C605B6DF-B4E2-1D46-BCCA-9BE24328854A}"/>
    <hyperlink ref="C92" r:id="rId179" display="https://ballotpedia.org/Mike_Speedy" xr:uid="{BBEAC317-1E15-8846-891E-F161ABF134C1}"/>
    <hyperlink ref="G92" r:id="rId180" xr:uid="{BF669106-3FD1-4D49-8FA6-F5583ABE1442}"/>
    <hyperlink ref="C93" r:id="rId181" display="https://ballotpedia.org/Robert_Behning" xr:uid="{E7DEB639-759F-BD47-AAD9-E3B0E598D03B}"/>
    <hyperlink ref="G93" r:id="rId182" xr:uid="{3AE28CEC-DE4C-A44C-8138-7180473FD46F}"/>
    <hyperlink ref="C94" r:id="rId183" display="https://ballotpedia.org/Renee_Pack" xr:uid="{7C1CBA92-A314-7D47-9A0A-10FA0DB5CEBC}"/>
    <hyperlink ref="G94" r:id="rId184" xr:uid="{05ED378D-01F8-8445-A731-0F49B85873E2}"/>
    <hyperlink ref="C95" r:id="rId185" display="https://ballotpedia.org/John_Jacob" xr:uid="{0C590EE2-957B-4745-A104-BE0DC2EEA117}"/>
    <hyperlink ref="G95" r:id="rId186" xr:uid="{9D844DA9-0124-CA4D-AD1E-86863005661B}"/>
    <hyperlink ref="C96" r:id="rId187" display="https://ballotpedia.org/Cherrish_Pryor" xr:uid="{635BB1FB-F53F-A247-945C-255CEE40BB95}"/>
    <hyperlink ref="G96" r:id="rId188" xr:uid="{702F1E1B-CA03-114A-95B9-4428412379BB}"/>
    <hyperlink ref="C97" r:id="rId189" display="https://ballotpedia.org/John_Bartlett_(Indiana)" xr:uid="{6B1D895A-8B42-9F4D-8699-BDE38E81E413}"/>
    <hyperlink ref="G97" r:id="rId190" xr:uid="{89F6221F-3C81-184B-B1F9-3957E547677B}"/>
    <hyperlink ref="C98" r:id="rId191" display="https://ballotpedia.org/Gregory_Porter" xr:uid="{2A2B6525-502F-A343-862C-81E03D0BFF22}"/>
    <hyperlink ref="G98" r:id="rId192" xr:uid="{53E9D3E1-3B47-504F-8BB3-9A4053AD398B}"/>
    <hyperlink ref="C99" r:id="rId193" display="https://ballotpedia.org/Justin_Moed" xr:uid="{5C77A3C7-E381-644B-B9D2-9C42C6EF35FA}"/>
    <hyperlink ref="G99" r:id="rId194" xr:uid="{F1583152-2064-AA48-BCF4-F2CF08FF76EE}"/>
    <hyperlink ref="C100" r:id="rId195" display="https://ballotpedia.org/Robin_Shackleford" xr:uid="{1E014D91-3E78-8F48-85A7-4472637BA2B5}"/>
    <hyperlink ref="G100" r:id="rId196" xr:uid="{CBEF6660-9FD8-3B49-8EBA-59F69B7C8EF8}"/>
    <hyperlink ref="C101" r:id="rId197" display="https://ballotpedia.org/Vanessa_Summers" xr:uid="{A3E5A10D-09C8-194A-91AE-2E22DC0D025E}"/>
    <hyperlink ref="G101" r:id="rId198" xr:uid="{07B99B48-59CD-6F4C-B2A1-8FADA37B831C}"/>
    <hyperlink ref="C102" r:id="rId199" display="https://ballotpedia.org/Robert_Blake_Johnson" xr:uid="{A950D9D2-6880-B84E-86DA-9568E1E94E49}"/>
    <hyperlink ref="G102" r:id="rId200" xr:uid="{F3502FC1-A0B6-354B-B064-0AB92381EEF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32DE0-FE68-CD43-A14D-7ABDCB6F0CCD}">
  <dimension ref="A1:C279"/>
  <sheetViews>
    <sheetView workbookViewId="0"/>
  </sheetViews>
  <sheetFormatPr defaultColWidth="10.83203125" defaultRowHeight="18.5" x14ac:dyDescent="0.45"/>
  <cols>
    <col min="1" max="1" width="72.33203125" style="6" bestFit="1" customWidth="1"/>
    <col min="2" max="2" width="19.5" style="6" bestFit="1" customWidth="1"/>
    <col min="3" max="3" width="8" style="6" bestFit="1" customWidth="1"/>
    <col min="4" max="16384" width="10.83203125" style="6"/>
  </cols>
  <sheetData>
    <row r="1" spans="1:3" ht="21" x14ac:dyDescent="0.5">
      <c r="A1" s="3" t="s">
        <v>345</v>
      </c>
    </row>
    <row r="3" spans="1:3" x14ac:dyDescent="0.45">
      <c r="A3" s="21" t="s">
        <v>480</v>
      </c>
      <c r="B3" s="21" t="s">
        <v>7</v>
      </c>
      <c r="C3" s="21" t="s">
        <v>8</v>
      </c>
    </row>
    <row r="4" spans="1:3" x14ac:dyDescent="0.45">
      <c r="A4" s="6" t="s">
        <v>233</v>
      </c>
      <c r="B4" s="6" t="s">
        <v>155</v>
      </c>
      <c r="C4" s="6" t="s">
        <v>216</v>
      </c>
    </row>
    <row r="5" spans="1:3" x14ac:dyDescent="0.45">
      <c r="B5" s="6" t="s">
        <v>167</v>
      </c>
      <c r="C5" s="6" t="s">
        <v>216</v>
      </c>
    </row>
    <row r="6" spans="1:3" x14ac:dyDescent="0.45">
      <c r="B6" s="6" t="s">
        <v>206</v>
      </c>
      <c r="C6" s="6" t="s">
        <v>109</v>
      </c>
    </row>
    <row r="7" spans="1:3" x14ac:dyDescent="0.45">
      <c r="B7" s="6" t="s">
        <v>127</v>
      </c>
      <c r="C7" s="6" t="s">
        <v>216</v>
      </c>
    </row>
    <row r="8" spans="1:3" x14ac:dyDescent="0.45">
      <c r="B8" s="6" t="s">
        <v>196</v>
      </c>
      <c r="C8" s="6" t="s">
        <v>216</v>
      </c>
    </row>
    <row r="9" spans="1:3" x14ac:dyDescent="0.45">
      <c r="B9" s="6" t="s">
        <v>138</v>
      </c>
      <c r="C9" s="6" t="s">
        <v>109</v>
      </c>
    </row>
    <row r="10" spans="1:3" x14ac:dyDescent="0.45">
      <c r="B10" s="6" t="s">
        <v>186</v>
      </c>
      <c r="C10" s="6" t="s">
        <v>216</v>
      </c>
    </row>
    <row r="11" spans="1:3" x14ac:dyDescent="0.45">
      <c r="B11" s="6" t="s">
        <v>208</v>
      </c>
      <c r="C11" s="6" t="s">
        <v>109</v>
      </c>
    </row>
    <row r="12" spans="1:3" x14ac:dyDescent="0.45">
      <c r="B12" s="6" t="s">
        <v>129</v>
      </c>
      <c r="C12" s="6" t="s">
        <v>216</v>
      </c>
    </row>
    <row r="13" spans="1:3" x14ac:dyDescent="0.45">
      <c r="A13" s="6" t="s">
        <v>244</v>
      </c>
      <c r="B13" s="6" t="s">
        <v>136</v>
      </c>
      <c r="C13" s="6" t="s">
        <v>216</v>
      </c>
    </row>
    <row r="14" spans="1:3" x14ac:dyDescent="0.45">
      <c r="A14" s="6" t="s">
        <v>219</v>
      </c>
      <c r="B14" s="6" t="s">
        <v>117</v>
      </c>
      <c r="C14" s="6" t="s">
        <v>109</v>
      </c>
    </row>
    <row r="15" spans="1:3" x14ac:dyDescent="0.45">
      <c r="A15" s="6" t="s">
        <v>230</v>
      </c>
      <c r="B15" s="6" t="s">
        <v>122</v>
      </c>
      <c r="C15" s="6" t="s">
        <v>216</v>
      </c>
    </row>
    <row r="16" spans="1:3" x14ac:dyDescent="0.45">
      <c r="A16" s="6" t="s">
        <v>212</v>
      </c>
      <c r="B16" s="6" t="s">
        <v>123</v>
      </c>
      <c r="C16" s="6" t="s">
        <v>109</v>
      </c>
    </row>
    <row r="17" spans="1:3" x14ac:dyDescent="0.45">
      <c r="B17" s="6" t="s">
        <v>156</v>
      </c>
      <c r="C17" s="6" t="s">
        <v>216</v>
      </c>
    </row>
    <row r="18" spans="1:3" x14ac:dyDescent="0.45">
      <c r="B18" s="6" t="s">
        <v>107</v>
      </c>
      <c r="C18" s="6" t="s">
        <v>109</v>
      </c>
    </row>
    <row r="19" spans="1:3" x14ac:dyDescent="0.45">
      <c r="B19" s="6" t="s">
        <v>204</v>
      </c>
      <c r="C19" s="6" t="s">
        <v>216</v>
      </c>
    </row>
    <row r="20" spans="1:3" x14ac:dyDescent="0.45">
      <c r="B20" s="6" t="s">
        <v>179</v>
      </c>
      <c r="C20" s="6" t="s">
        <v>216</v>
      </c>
    </row>
    <row r="21" spans="1:3" x14ac:dyDescent="0.45">
      <c r="B21" s="6" t="s">
        <v>159</v>
      </c>
      <c r="C21" s="6" t="s">
        <v>216</v>
      </c>
    </row>
    <row r="22" spans="1:3" x14ac:dyDescent="0.45">
      <c r="B22" s="6" t="s">
        <v>203</v>
      </c>
      <c r="C22" s="6" t="s">
        <v>109</v>
      </c>
    </row>
    <row r="23" spans="1:3" x14ac:dyDescent="0.45">
      <c r="B23" s="6" t="s">
        <v>131</v>
      </c>
      <c r="C23" s="6" t="s">
        <v>216</v>
      </c>
    </row>
    <row r="24" spans="1:3" x14ac:dyDescent="0.45">
      <c r="B24" s="6" t="s">
        <v>165</v>
      </c>
      <c r="C24" s="6" t="s">
        <v>216</v>
      </c>
    </row>
    <row r="25" spans="1:3" x14ac:dyDescent="0.45">
      <c r="A25" s="6" t="s">
        <v>283</v>
      </c>
      <c r="B25" s="6" t="s">
        <v>195</v>
      </c>
      <c r="C25" s="6" t="s">
        <v>216</v>
      </c>
    </row>
    <row r="26" spans="1:3" x14ac:dyDescent="0.45">
      <c r="A26" s="6" t="s">
        <v>276</v>
      </c>
      <c r="B26" s="6" t="s">
        <v>182</v>
      </c>
      <c r="C26" s="6" t="s">
        <v>109</v>
      </c>
    </row>
    <row r="27" spans="1:3" x14ac:dyDescent="0.45">
      <c r="A27" s="6" t="s">
        <v>221</v>
      </c>
      <c r="B27" s="6" t="s">
        <v>118</v>
      </c>
      <c r="C27" s="6" t="s">
        <v>216</v>
      </c>
    </row>
    <row r="28" spans="1:3" x14ac:dyDescent="0.45">
      <c r="A28" s="6" t="s">
        <v>223</v>
      </c>
      <c r="B28" s="6" t="s">
        <v>122</v>
      </c>
      <c r="C28" s="6" t="s">
        <v>216</v>
      </c>
    </row>
    <row r="29" spans="1:3" x14ac:dyDescent="0.45">
      <c r="B29" s="6" t="s">
        <v>185</v>
      </c>
      <c r="C29" s="6" t="s">
        <v>216</v>
      </c>
    </row>
    <row r="30" spans="1:3" x14ac:dyDescent="0.45">
      <c r="B30" s="6" t="s">
        <v>119</v>
      </c>
      <c r="C30" s="6" t="s">
        <v>109</v>
      </c>
    </row>
    <row r="31" spans="1:3" x14ac:dyDescent="0.45">
      <c r="B31" s="6" t="s">
        <v>199</v>
      </c>
      <c r="C31" s="6" t="s">
        <v>216</v>
      </c>
    </row>
    <row r="32" spans="1:3" x14ac:dyDescent="0.45">
      <c r="B32" s="6" t="s">
        <v>124</v>
      </c>
      <c r="C32" s="6" t="s">
        <v>216</v>
      </c>
    </row>
    <row r="33" spans="1:3" x14ac:dyDescent="0.45">
      <c r="B33" s="6" t="s">
        <v>172</v>
      </c>
      <c r="C33" s="6" t="s">
        <v>109</v>
      </c>
    </row>
    <row r="34" spans="1:3" x14ac:dyDescent="0.45">
      <c r="B34" s="6" t="s">
        <v>209</v>
      </c>
      <c r="C34" s="6" t="s">
        <v>109</v>
      </c>
    </row>
    <row r="35" spans="1:3" x14ac:dyDescent="0.45">
      <c r="B35" s="6" t="s">
        <v>151</v>
      </c>
      <c r="C35" s="6" t="s">
        <v>216</v>
      </c>
    </row>
    <row r="36" spans="1:3" x14ac:dyDescent="0.45">
      <c r="B36" s="6" t="s">
        <v>158</v>
      </c>
      <c r="C36" s="6" t="s">
        <v>216</v>
      </c>
    </row>
    <row r="37" spans="1:3" x14ac:dyDescent="0.45">
      <c r="B37" s="6" t="s">
        <v>166</v>
      </c>
      <c r="C37" s="6" t="s">
        <v>216</v>
      </c>
    </row>
    <row r="38" spans="1:3" x14ac:dyDescent="0.45">
      <c r="A38" s="6" t="s">
        <v>277</v>
      </c>
      <c r="B38" s="6" t="s">
        <v>187</v>
      </c>
      <c r="C38" s="6" t="s">
        <v>216</v>
      </c>
    </row>
    <row r="39" spans="1:3" x14ac:dyDescent="0.45">
      <c r="A39" s="6" t="s">
        <v>213</v>
      </c>
      <c r="B39" s="6" t="s">
        <v>107</v>
      </c>
      <c r="C39" s="6" t="s">
        <v>109</v>
      </c>
    </row>
    <row r="40" spans="1:3" x14ac:dyDescent="0.45">
      <c r="A40" s="6" t="s">
        <v>242</v>
      </c>
      <c r="B40" s="6" t="s">
        <v>135</v>
      </c>
      <c r="C40" s="6" t="s">
        <v>216</v>
      </c>
    </row>
    <row r="41" spans="1:3" x14ac:dyDescent="0.45">
      <c r="A41" s="6" t="s">
        <v>222</v>
      </c>
      <c r="B41" s="6" t="s">
        <v>192</v>
      </c>
      <c r="C41" s="6" t="s">
        <v>216</v>
      </c>
    </row>
    <row r="42" spans="1:3" x14ac:dyDescent="0.45">
      <c r="B42" s="6" t="s">
        <v>183</v>
      </c>
      <c r="C42" s="6" t="s">
        <v>216</v>
      </c>
    </row>
    <row r="43" spans="1:3" x14ac:dyDescent="0.45">
      <c r="B43" s="6" t="s">
        <v>143</v>
      </c>
      <c r="C43" s="6" t="s">
        <v>216</v>
      </c>
    </row>
    <row r="44" spans="1:3" x14ac:dyDescent="0.45">
      <c r="B44" s="6" t="s">
        <v>169</v>
      </c>
      <c r="C44" s="6" t="s">
        <v>216</v>
      </c>
    </row>
    <row r="45" spans="1:3" x14ac:dyDescent="0.45">
      <c r="B45" s="6" t="s">
        <v>197</v>
      </c>
      <c r="C45" s="6" t="s">
        <v>109</v>
      </c>
    </row>
    <row r="46" spans="1:3" x14ac:dyDescent="0.45">
      <c r="B46" s="6" t="s">
        <v>140</v>
      </c>
      <c r="C46" s="6" t="s">
        <v>216</v>
      </c>
    </row>
    <row r="47" spans="1:3" x14ac:dyDescent="0.45">
      <c r="B47" s="6" t="s">
        <v>138</v>
      </c>
      <c r="C47" s="6" t="s">
        <v>109</v>
      </c>
    </row>
    <row r="48" spans="1:3" x14ac:dyDescent="0.45">
      <c r="B48" s="6" t="s">
        <v>154</v>
      </c>
      <c r="C48" s="6" t="s">
        <v>109</v>
      </c>
    </row>
    <row r="49" spans="1:3" x14ac:dyDescent="0.45">
      <c r="B49" s="6" t="s">
        <v>118</v>
      </c>
      <c r="C49" s="6" t="s">
        <v>216</v>
      </c>
    </row>
    <row r="50" spans="1:3" x14ac:dyDescent="0.45">
      <c r="B50" s="6" t="s">
        <v>139</v>
      </c>
      <c r="C50" s="6" t="s">
        <v>216</v>
      </c>
    </row>
    <row r="51" spans="1:3" x14ac:dyDescent="0.45">
      <c r="A51" s="6" t="s">
        <v>285</v>
      </c>
      <c r="B51" s="6" t="s">
        <v>202</v>
      </c>
      <c r="C51" s="6" t="s">
        <v>216</v>
      </c>
    </row>
    <row r="52" spans="1:3" x14ac:dyDescent="0.45">
      <c r="A52" s="6" t="s">
        <v>231</v>
      </c>
      <c r="B52" s="6" t="s">
        <v>125</v>
      </c>
      <c r="C52" s="6" t="s">
        <v>109</v>
      </c>
    </row>
    <row r="53" spans="1:3" x14ac:dyDescent="0.45">
      <c r="A53" s="6" t="s">
        <v>235</v>
      </c>
      <c r="B53" s="6" t="s">
        <v>128</v>
      </c>
      <c r="C53" s="6" t="s">
        <v>216</v>
      </c>
    </row>
    <row r="54" spans="1:3" x14ac:dyDescent="0.45">
      <c r="A54" s="6" t="s">
        <v>214</v>
      </c>
      <c r="B54" s="6" t="s">
        <v>120</v>
      </c>
      <c r="C54" s="6" t="s">
        <v>109</v>
      </c>
    </row>
    <row r="55" spans="1:3" x14ac:dyDescent="0.45">
      <c r="B55" s="6" t="s">
        <v>164</v>
      </c>
      <c r="C55" s="6" t="s">
        <v>216</v>
      </c>
    </row>
    <row r="56" spans="1:3" x14ac:dyDescent="0.45">
      <c r="B56" s="6" t="s">
        <v>145</v>
      </c>
      <c r="C56" s="6" t="s">
        <v>109</v>
      </c>
    </row>
    <row r="57" spans="1:3" x14ac:dyDescent="0.45">
      <c r="B57" s="6" t="s">
        <v>134</v>
      </c>
      <c r="C57" s="6" t="s">
        <v>216</v>
      </c>
    </row>
    <row r="58" spans="1:3" x14ac:dyDescent="0.45">
      <c r="B58" s="6" t="s">
        <v>177</v>
      </c>
      <c r="C58" s="6" t="s">
        <v>216</v>
      </c>
    </row>
    <row r="59" spans="1:3" x14ac:dyDescent="0.45">
      <c r="B59" s="6" t="s">
        <v>172</v>
      </c>
      <c r="C59" s="6" t="s">
        <v>109</v>
      </c>
    </row>
    <row r="60" spans="1:3" x14ac:dyDescent="0.45">
      <c r="B60" s="6" t="s">
        <v>205</v>
      </c>
      <c r="C60" s="6" t="s">
        <v>109</v>
      </c>
    </row>
    <row r="61" spans="1:3" x14ac:dyDescent="0.45">
      <c r="B61" s="6" t="s">
        <v>129</v>
      </c>
      <c r="C61" s="6" t="s">
        <v>216</v>
      </c>
    </row>
    <row r="62" spans="1:3" x14ac:dyDescent="0.45">
      <c r="B62" s="6" t="s">
        <v>108</v>
      </c>
      <c r="C62" s="6" t="s">
        <v>216</v>
      </c>
    </row>
    <row r="63" spans="1:3" x14ac:dyDescent="0.45">
      <c r="B63" s="6" t="s">
        <v>142</v>
      </c>
      <c r="C63" s="6" t="s">
        <v>216</v>
      </c>
    </row>
    <row r="64" spans="1:3" x14ac:dyDescent="0.45">
      <c r="A64" s="6" t="s">
        <v>238</v>
      </c>
      <c r="B64" s="6" t="s">
        <v>132</v>
      </c>
      <c r="C64" s="6" t="s">
        <v>216</v>
      </c>
    </row>
    <row r="65" spans="1:3" x14ac:dyDescent="0.45">
      <c r="A65" s="6" t="s">
        <v>258</v>
      </c>
      <c r="B65" s="6" t="s">
        <v>154</v>
      </c>
      <c r="C65" s="6" t="s">
        <v>109</v>
      </c>
    </row>
    <row r="66" spans="1:3" x14ac:dyDescent="0.45">
      <c r="A66" s="6" t="s">
        <v>227</v>
      </c>
      <c r="B66" s="6" t="s">
        <v>121</v>
      </c>
      <c r="C66" s="6" t="s">
        <v>109</v>
      </c>
    </row>
    <row r="67" spans="1:3" x14ac:dyDescent="0.45">
      <c r="A67" s="6" t="s">
        <v>257</v>
      </c>
      <c r="B67" s="6" t="s">
        <v>153</v>
      </c>
      <c r="C67" s="6" t="s">
        <v>216</v>
      </c>
    </row>
    <row r="68" spans="1:3" x14ac:dyDescent="0.45">
      <c r="A68" s="6" t="s">
        <v>228</v>
      </c>
      <c r="B68" s="6" t="s">
        <v>193</v>
      </c>
      <c r="C68" s="6" t="s">
        <v>216</v>
      </c>
    </row>
    <row r="69" spans="1:3" x14ac:dyDescent="0.45">
      <c r="B69" s="6" t="s">
        <v>123</v>
      </c>
      <c r="C69" s="6" t="s">
        <v>109</v>
      </c>
    </row>
    <row r="70" spans="1:3" x14ac:dyDescent="0.45">
      <c r="B70" s="6" t="s">
        <v>206</v>
      </c>
      <c r="C70" s="6" t="s">
        <v>109</v>
      </c>
    </row>
    <row r="71" spans="1:3" x14ac:dyDescent="0.45">
      <c r="B71" s="6" t="s">
        <v>192</v>
      </c>
      <c r="C71" s="6" t="s">
        <v>216</v>
      </c>
    </row>
    <row r="72" spans="1:3" x14ac:dyDescent="0.45">
      <c r="B72" s="6" t="s">
        <v>140</v>
      </c>
      <c r="C72" s="6" t="s">
        <v>216</v>
      </c>
    </row>
    <row r="73" spans="1:3" x14ac:dyDescent="0.45">
      <c r="B73" s="6" t="s">
        <v>160</v>
      </c>
      <c r="C73" s="6" t="s">
        <v>216</v>
      </c>
    </row>
    <row r="74" spans="1:3" x14ac:dyDescent="0.45">
      <c r="B74" s="6" t="s">
        <v>161</v>
      </c>
      <c r="C74" s="6" t="s">
        <v>216</v>
      </c>
    </row>
    <row r="75" spans="1:3" x14ac:dyDescent="0.45">
      <c r="B75" s="6" t="s">
        <v>121</v>
      </c>
      <c r="C75" s="6" t="s">
        <v>109</v>
      </c>
    </row>
    <row r="76" spans="1:3" x14ac:dyDescent="0.45">
      <c r="B76" s="6" t="s">
        <v>150</v>
      </c>
      <c r="C76" s="6" t="s">
        <v>216</v>
      </c>
    </row>
    <row r="77" spans="1:3" x14ac:dyDescent="0.45">
      <c r="B77" s="6" t="s">
        <v>166</v>
      </c>
      <c r="C77" s="6" t="s">
        <v>216</v>
      </c>
    </row>
    <row r="78" spans="1:3" x14ac:dyDescent="0.45">
      <c r="A78" s="6" t="s">
        <v>253</v>
      </c>
      <c r="B78" s="6" t="s">
        <v>149</v>
      </c>
      <c r="C78" s="6" t="s">
        <v>216</v>
      </c>
    </row>
    <row r="79" spans="1:3" x14ac:dyDescent="0.45">
      <c r="A79" s="6" t="s">
        <v>278</v>
      </c>
      <c r="B79" s="6" t="s">
        <v>188</v>
      </c>
      <c r="C79" s="6" t="s">
        <v>109</v>
      </c>
    </row>
    <row r="80" spans="1:3" x14ac:dyDescent="0.45">
      <c r="A80" s="6" t="s">
        <v>275</v>
      </c>
      <c r="B80" s="6" t="s">
        <v>179</v>
      </c>
      <c r="C80" s="6" t="s">
        <v>216</v>
      </c>
    </row>
    <row r="81" spans="1:3" x14ac:dyDescent="0.45">
      <c r="A81" s="6" t="s">
        <v>111</v>
      </c>
      <c r="B81" s="6" t="s">
        <v>120</v>
      </c>
      <c r="C81" s="6" t="s">
        <v>109</v>
      </c>
    </row>
    <row r="82" spans="1:3" x14ac:dyDescent="0.45">
      <c r="B82" s="6" t="s">
        <v>143</v>
      </c>
      <c r="C82" s="6" t="s">
        <v>216</v>
      </c>
    </row>
    <row r="83" spans="1:3" x14ac:dyDescent="0.45">
      <c r="B83" s="6" t="s">
        <v>198</v>
      </c>
      <c r="C83" s="6" t="s">
        <v>109</v>
      </c>
    </row>
    <row r="84" spans="1:3" x14ac:dyDescent="0.45">
      <c r="B84" s="6" t="s">
        <v>105</v>
      </c>
      <c r="C84" s="6" t="s">
        <v>109</v>
      </c>
    </row>
    <row r="85" spans="1:3" x14ac:dyDescent="0.45">
      <c r="B85" s="6" t="s">
        <v>170</v>
      </c>
      <c r="C85" s="6" t="s">
        <v>216</v>
      </c>
    </row>
    <row r="86" spans="1:3" x14ac:dyDescent="0.45">
      <c r="B86" s="6" t="s">
        <v>186</v>
      </c>
      <c r="C86" s="6" t="s">
        <v>216</v>
      </c>
    </row>
    <row r="87" spans="1:3" x14ac:dyDescent="0.45">
      <c r="B87" s="6" t="s">
        <v>130</v>
      </c>
      <c r="C87" s="6" t="s">
        <v>216</v>
      </c>
    </row>
    <row r="88" spans="1:3" x14ac:dyDescent="0.45">
      <c r="B88" s="6" t="s">
        <v>203</v>
      </c>
      <c r="C88" s="6" t="s">
        <v>109</v>
      </c>
    </row>
    <row r="89" spans="1:3" x14ac:dyDescent="0.45">
      <c r="B89" s="6" t="s">
        <v>146</v>
      </c>
      <c r="C89" s="6" t="s">
        <v>216</v>
      </c>
    </row>
    <row r="90" spans="1:3" x14ac:dyDescent="0.45">
      <c r="B90" s="6" t="s">
        <v>129</v>
      </c>
      <c r="C90" s="6" t="s">
        <v>216</v>
      </c>
    </row>
    <row r="91" spans="1:3" x14ac:dyDescent="0.45">
      <c r="B91" s="6" t="s">
        <v>158</v>
      </c>
      <c r="C91" s="6" t="s">
        <v>216</v>
      </c>
    </row>
    <row r="92" spans="1:3" x14ac:dyDescent="0.45">
      <c r="A92" s="6" t="s">
        <v>217</v>
      </c>
      <c r="B92" s="6" t="s">
        <v>116</v>
      </c>
      <c r="C92" s="6" t="s">
        <v>216</v>
      </c>
    </row>
    <row r="93" spans="1:3" x14ac:dyDescent="0.45">
      <c r="A93" s="6" t="s">
        <v>290</v>
      </c>
      <c r="B93" s="6" t="s">
        <v>210</v>
      </c>
      <c r="C93" s="6" t="s">
        <v>109</v>
      </c>
    </row>
    <row r="94" spans="1:3" x14ac:dyDescent="0.45">
      <c r="A94" s="6" t="s">
        <v>246</v>
      </c>
      <c r="B94" s="6" t="s">
        <v>142</v>
      </c>
      <c r="C94" s="6" t="s">
        <v>216</v>
      </c>
    </row>
    <row r="95" spans="1:3" x14ac:dyDescent="0.45">
      <c r="A95" s="6" t="s">
        <v>243</v>
      </c>
      <c r="B95" s="6" t="s">
        <v>156</v>
      </c>
      <c r="C95" s="6" t="s">
        <v>216</v>
      </c>
    </row>
    <row r="96" spans="1:3" x14ac:dyDescent="0.45">
      <c r="B96" s="6" t="s">
        <v>137</v>
      </c>
      <c r="C96" s="6" t="s">
        <v>109</v>
      </c>
    </row>
    <row r="97" spans="1:3" x14ac:dyDescent="0.45">
      <c r="B97" s="6" t="s">
        <v>157</v>
      </c>
      <c r="C97" s="6" t="s">
        <v>216</v>
      </c>
    </row>
    <row r="98" spans="1:3" x14ac:dyDescent="0.45">
      <c r="B98" s="6" t="s">
        <v>190</v>
      </c>
      <c r="C98" s="6" t="s">
        <v>216</v>
      </c>
    </row>
    <row r="99" spans="1:3" x14ac:dyDescent="0.45">
      <c r="B99" s="6" t="s">
        <v>171</v>
      </c>
      <c r="C99" s="6" t="s">
        <v>216</v>
      </c>
    </row>
    <row r="100" spans="1:3" x14ac:dyDescent="0.45">
      <c r="B100" s="6" t="s">
        <v>187</v>
      </c>
      <c r="C100" s="6" t="s">
        <v>216</v>
      </c>
    </row>
    <row r="101" spans="1:3" x14ac:dyDescent="0.45">
      <c r="B101" s="6" t="s">
        <v>207</v>
      </c>
      <c r="C101" s="6" t="s">
        <v>109</v>
      </c>
    </row>
    <row r="102" spans="1:3" x14ac:dyDescent="0.45">
      <c r="B102" s="6" t="s">
        <v>135</v>
      </c>
      <c r="C102" s="6" t="s">
        <v>216</v>
      </c>
    </row>
    <row r="103" spans="1:3" x14ac:dyDescent="0.45">
      <c r="B103" s="6" t="s">
        <v>209</v>
      </c>
      <c r="C103" s="6" t="s">
        <v>109</v>
      </c>
    </row>
    <row r="104" spans="1:3" x14ac:dyDescent="0.45">
      <c r="B104" s="6" t="s">
        <v>149</v>
      </c>
      <c r="C104" s="6" t="s">
        <v>216</v>
      </c>
    </row>
    <row r="105" spans="1:3" x14ac:dyDescent="0.45">
      <c r="A105" s="6" t="s">
        <v>281</v>
      </c>
      <c r="B105" s="6" t="s">
        <v>192</v>
      </c>
      <c r="C105" s="6" t="s">
        <v>216</v>
      </c>
    </row>
    <row r="106" spans="1:3" x14ac:dyDescent="0.45">
      <c r="A106" s="6" t="s">
        <v>250</v>
      </c>
      <c r="B106" s="6" t="s">
        <v>147</v>
      </c>
      <c r="C106" s="6" t="s">
        <v>109</v>
      </c>
    </row>
    <row r="107" spans="1:3" x14ac:dyDescent="0.45">
      <c r="A107" s="6" t="s">
        <v>270</v>
      </c>
      <c r="B107" s="6" t="s">
        <v>173</v>
      </c>
      <c r="C107" s="6" t="s">
        <v>216</v>
      </c>
    </row>
    <row r="108" spans="1:3" x14ac:dyDescent="0.45">
      <c r="A108" s="6" t="s">
        <v>113</v>
      </c>
      <c r="B108" s="6" t="s">
        <v>193</v>
      </c>
      <c r="C108" s="6" t="s">
        <v>216</v>
      </c>
    </row>
    <row r="109" spans="1:3" x14ac:dyDescent="0.45">
      <c r="B109" s="6" t="s">
        <v>206</v>
      </c>
      <c r="C109" s="6" t="s">
        <v>109</v>
      </c>
    </row>
    <row r="110" spans="1:3" x14ac:dyDescent="0.45">
      <c r="B110" s="6" t="s">
        <v>181</v>
      </c>
      <c r="C110" s="6" t="s">
        <v>216</v>
      </c>
    </row>
    <row r="111" spans="1:3" x14ac:dyDescent="0.45">
      <c r="B111" s="6" t="s">
        <v>106</v>
      </c>
      <c r="C111" s="6" t="s">
        <v>109</v>
      </c>
    </row>
    <row r="112" spans="1:3" x14ac:dyDescent="0.45">
      <c r="B112" s="6" t="s">
        <v>107</v>
      </c>
      <c r="C112" s="6" t="s">
        <v>109</v>
      </c>
    </row>
    <row r="113" spans="1:3" x14ac:dyDescent="0.45">
      <c r="B113" s="6" t="s">
        <v>128</v>
      </c>
      <c r="C113" s="6" t="s">
        <v>216</v>
      </c>
    </row>
    <row r="114" spans="1:3" x14ac:dyDescent="0.45">
      <c r="B114" s="6" t="s">
        <v>180</v>
      </c>
      <c r="C114" s="6" t="s">
        <v>216</v>
      </c>
    </row>
    <row r="115" spans="1:3" x14ac:dyDescent="0.45">
      <c r="B115" s="6" t="s">
        <v>141</v>
      </c>
      <c r="C115" s="6" t="s">
        <v>216</v>
      </c>
    </row>
    <row r="116" spans="1:3" x14ac:dyDescent="0.45">
      <c r="B116" s="6" t="s">
        <v>133</v>
      </c>
      <c r="C116" s="6" t="s">
        <v>216</v>
      </c>
    </row>
    <row r="117" spans="1:3" x14ac:dyDescent="0.45">
      <c r="B117" s="6" t="s">
        <v>177</v>
      </c>
      <c r="C117" s="6" t="s">
        <v>216</v>
      </c>
    </row>
    <row r="118" spans="1:3" x14ac:dyDescent="0.45">
      <c r="A118" s="6" t="s">
        <v>260</v>
      </c>
      <c r="B118" s="6" t="s">
        <v>159</v>
      </c>
      <c r="C118" s="6" t="s">
        <v>216</v>
      </c>
    </row>
    <row r="119" spans="1:3" x14ac:dyDescent="0.45">
      <c r="A119" s="6" t="s">
        <v>245</v>
      </c>
      <c r="B119" s="6" t="s">
        <v>137</v>
      </c>
      <c r="C119" s="6" t="s">
        <v>109</v>
      </c>
    </row>
    <row r="120" spans="1:3" x14ac:dyDescent="0.45">
      <c r="A120" s="6" t="s">
        <v>272</v>
      </c>
      <c r="B120" s="6" t="s">
        <v>175</v>
      </c>
      <c r="C120" s="6" t="s">
        <v>216</v>
      </c>
    </row>
    <row r="121" spans="1:3" x14ac:dyDescent="0.45">
      <c r="A121" s="6" t="s">
        <v>110</v>
      </c>
      <c r="B121" s="6" t="s">
        <v>122</v>
      </c>
      <c r="C121" s="6" t="s">
        <v>216</v>
      </c>
    </row>
    <row r="122" spans="1:3" x14ac:dyDescent="0.45">
      <c r="B122" s="6" t="s">
        <v>155</v>
      </c>
      <c r="C122" s="6" t="s">
        <v>216</v>
      </c>
    </row>
    <row r="123" spans="1:3" x14ac:dyDescent="0.45">
      <c r="B123" s="6" t="s">
        <v>117</v>
      </c>
      <c r="C123" s="6" t="s">
        <v>109</v>
      </c>
    </row>
    <row r="124" spans="1:3" x14ac:dyDescent="0.45">
      <c r="B124" s="6" t="s">
        <v>105</v>
      </c>
      <c r="C124" s="6" t="s">
        <v>109</v>
      </c>
    </row>
    <row r="125" spans="1:3" x14ac:dyDescent="0.45">
      <c r="B125" s="6" t="s">
        <v>204</v>
      </c>
      <c r="C125" s="6" t="s">
        <v>216</v>
      </c>
    </row>
    <row r="126" spans="1:3" x14ac:dyDescent="0.45">
      <c r="B126" s="6" t="s">
        <v>136</v>
      </c>
      <c r="C126" s="6" t="s">
        <v>216</v>
      </c>
    </row>
    <row r="127" spans="1:3" x14ac:dyDescent="0.45">
      <c r="B127" s="6" t="s">
        <v>144</v>
      </c>
      <c r="C127" s="6" t="s">
        <v>216</v>
      </c>
    </row>
    <row r="128" spans="1:3" x14ac:dyDescent="0.45">
      <c r="B128" s="6" t="s">
        <v>126</v>
      </c>
      <c r="C128" s="6" t="s">
        <v>216</v>
      </c>
    </row>
    <row r="129" spans="1:3" x14ac:dyDescent="0.45">
      <c r="B129" s="6" t="s">
        <v>139</v>
      </c>
      <c r="C129" s="6" t="s">
        <v>216</v>
      </c>
    </row>
    <row r="130" spans="1:3" x14ac:dyDescent="0.45">
      <c r="A130" s="6" t="s">
        <v>234</v>
      </c>
      <c r="B130" s="6" t="s">
        <v>127</v>
      </c>
      <c r="C130" s="6" t="s">
        <v>216</v>
      </c>
    </row>
    <row r="131" spans="1:3" x14ac:dyDescent="0.45">
      <c r="A131" s="6" t="s">
        <v>248</v>
      </c>
      <c r="B131" s="6" t="s">
        <v>145</v>
      </c>
      <c r="C131" s="6" t="s">
        <v>109</v>
      </c>
    </row>
    <row r="132" spans="1:3" x14ac:dyDescent="0.45">
      <c r="A132" s="6" t="s">
        <v>284</v>
      </c>
      <c r="B132" s="6" t="s">
        <v>201</v>
      </c>
      <c r="C132" s="6" t="s">
        <v>216</v>
      </c>
    </row>
    <row r="133" spans="1:3" x14ac:dyDescent="0.45">
      <c r="A133" s="6" t="s">
        <v>225</v>
      </c>
      <c r="B133" s="6" t="s">
        <v>119</v>
      </c>
      <c r="C133" s="6" t="s">
        <v>109</v>
      </c>
    </row>
    <row r="134" spans="1:3" x14ac:dyDescent="0.45">
      <c r="B134" s="6" t="s">
        <v>124</v>
      </c>
      <c r="C134" s="6" t="s">
        <v>216</v>
      </c>
    </row>
    <row r="135" spans="1:3" x14ac:dyDescent="0.45">
      <c r="A135" s="6" t="s">
        <v>252</v>
      </c>
      <c r="B135" s="6" t="s">
        <v>148</v>
      </c>
      <c r="C135" s="6" t="s">
        <v>216</v>
      </c>
    </row>
    <row r="136" spans="1:3" x14ac:dyDescent="0.45">
      <c r="A136" s="6" t="s">
        <v>280</v>
      </c>
      <c r="B136" s="6" t="s">
        <v>191</v>
      </c>
      <c r="C136" s="6" t="s">
        <v>109</v>
      </c>
    </row>
    <row r="137" spans="1:3" x14ac:dyDescent="0.45">
      <c r="A137" s="6" t="s">
        <v>255</v>
      </c>
      <c r="B137" s="6" t="s">
        <v>150</v>
      </c>
      <c r="C137" s="6" t="s">
        <v>216</v>
      </c>
    </row>
    <row r="138" spans="1:3" x14ac:dyDescent="0.45">
      <c r="A138" s="6" t="s">
        <v>220</v>
      </c>
      <c r="B138" s="6" t="s">
        <v>117</v>
      </c>
      <c r="C138" s="6" t="s">
        <v>109</v>
      </c>
    </row>
    <row r="139" spans="1:3" x14ac:dyDescent="0.45">
      <c r="B139" s="6" t="s">
        <v>143</v>
      </c>
      <c r="C139" s="6" t="s">
        <v>216</v>
      </c>
    </row>
    <row r="140" spans="1:3" x14ac:dyDescent="0.45">
      <c r="B140" s="6" t="s">
        <v>169</v>
      </c>
      <c r="C140" s="6" t="s">
        <v>216</v>
      </c>
    </row>
    <row r="141" spans="1:3" x14ac:dyDescent="0.45">
      <c r="B141" s="6" t="s">
        <v>119</v>
      </c>
      <c r="C141" s="6" t="s">
        <v>109</v>
      </c>
    </row>
    <row r="142" spans="1:3" x14ac:dyDescent="0.45">
      <c r="B142" s="6" t="s">
        <v>181</v>
      </c>
      <c r="C142" s="6" t="s">
        <v>216</v>
      </c>
    </row>
    <row r="143" spans="1:3" x14ac:dyDescent="0.45">
      <c r="B143" s="6" t="s">
        <v>199</v>
      </c>
      <c r="C143" s="6" t="s">
        <v>216</v>
      </c>
    </row>
    <row r="144" spans="1:3" x14ac:dyDescent="0.45">
      <c r="B144" s="6" t="s">
        <v>187</v>
      </c>
      <c r="C144" s="6" t="s">
        <v>216</v>
      </c>
    </row>
    <row r="145" spans="1:3" x14ac:dyDescent="0.45">
      <c r="B145" s="6" t="s">
        <v>125</v>
      </c>
      <c r="C145" s="6" t="s">
        <v>109</v>
      </c>
    </row>
    <row r="146" spans="1:3" x14ac:dyDescent="0.45">
      <c r="B146" s="6" t="s">
        <v>201</v>
      </c>
      <c r="C146" s="6" t="s">
        <v>216</v>
      </c>
    </row>
    <row r="147" spans="1:3" x14ac:dyDescent="0.45">
      <c r="B147" s="6" t="s">
        <v>151</v>
      </c>
      <c r="C147" s="6" t="s">
        <v>216</v>
      </c>
    </row>
    <row r="148" spans="1:3" x14ac:dyDescent="0.45">
      <c r="A148" s="6" t="s">
        <v>254</v>
      </c>
      <c r="B148" s="6" t="s">
        <v>150</v>
      </c>
      <c r="C148" s="6" t="s">
        <v>216</v>
      </c>
    </row>
    <row r="149" spans="1:3" x14ac:dyDescent="0.45">
      <c r="A149" s="6" t="s">
        <v>279</v>
      </c>
      <c r="B149" s="6" t="s">
        <v>188</v>
      </c>
      <c r="C149" s="6" t="s">
        <v>109</v>
      </c>
    </row>
    <row r="150" spans="1:3" x14ac:dyDescent="0.45">
      <c r="A150" s="6" t="s">
        <v>259</v>
      </c>
      <c r="B150" s="6" t="s">
        <v>158</v>
      </c>
      <c r="C150" s="6" t="s">
        <v>216</v>
      </c>
    </row>
    <row r="151" spans="1:3" x14ac:dyDescent="0.45">
      <c r="A151" s="6" t="s">
        <v>232</v>
      </c>
      <c r="B151" s="6" t="s">
        <v>156</v>
      </c>
      <c r="C151" s="6" t="s">
        <v>216</v>
      </c>
    </row>
    <row r="152" spans="1:3" x14ac:dyDescent="0.45">
      <c r="B152" s="6" t="s">
        <v>173</v>
      </c>
      <c r="C152" s="6" t="s">
        <v>216</v>
      </c>
    </row>
    <row r="153" spans="1:3" x14ac:dyDescent="0.45">
      <c r="B153" s="6" t="s">
        <v>181</v>
      </c>
      <c r="C153" s="6" t="s">
        <v>216</v>
      </c>
    </row>
    <row r="154" spans="1:3" x14ac:dyDescent="0.45">
      <c r="B154" s="6" t="s">
        <v>200</v>
      </c>
      <c r="C154" s="6" t="s">
        <v>109</v>
      </c>
    </row>
    <row r="155" spans="1:3" x14ac:dyDescent="0.45">
      <c r="B155" s="6" t="s">
        <v>175</v>
      </c>
      <c r="C155" s="6" t="s">
        <v>216</v>
      </c>
    </row>
    <row r="156" spans="1:3" x14ac:dyDescent="0.45">
      <c r="B156" s="6" t="s">
        <v>170</v>
      </c>
      <c r="C156" s="6" t="s">
        <v>216</v>
      </c>
    </row>
    <row r="157" spans="1:3" x14ac:dyDescent="0.45">
      <c r="B157" s="6" t="s">
        <v>179</v>
      </c>
      <c r="C157" s="6" t="s">
        <v>216</v>
      </c>
    </row>
    <row r="158" spans="1:3" x14ac:dyDescent="0.45">
      <c r="B158" s="6" t="s">
        <v>208</v>
      </c>
      <c r="C158" s="6" t="s">
        <v>109</v>
      </c>
    </row>
    <row r="159" spans="1:3" x14ac:dyDescent="0.45">
      <c r="B159" s="6" t="s">
        <v>165</v>
      </c>
      <c r="C159" s="6" t="s">
        <v>216</v>
      </c>
    </row>
    <row r="160" spans="1:3" x14ac:dyDescent="0.45">
      <c r="B160" s="6" t="s">
        <v>125</v>
      </c>
      <c r="C160" s="6" t="s">
        <v>109</v>
      </c>
    </row>
    <row r="161" spans="1:3" x14ac:dyDescent="0.45">
      <c r="A161" s="6" t="s">
        <v>262</v>
      </c>
      <c r="B161" s="6" t="s">
        <v>162</v>
      </c>
      <c r="C161" s="6" t="s">
        <v>216</v>
      </c>
    </row>
    <row r="162" spans="1:3" x14ac:dyDescent="0.45">
      <c r="A162" s="6" t="s">
        <v>291</v>
      </c>
      <c r="B162" s="6" t="s">
        <v>211</v>
      </c>
      <c r="C162" s="6" t="s">
        <v>109</v>
      </c>
    </row>
    <row r="163" spans="1:3" x14ac:dyDescent="0.45">
      <c r="A163" s="6" t="s">
        <v>273</v>
      </c>
      <c r="B163" s="6" t="s">
        <v>176</v>
      </c>
      <c r="C163" s="6" t="s">
        <v>216</v>
      </c>
    </row>
    <row r="164" spans="1:3" x14ac:dyDescent="0.45">
      <c r="A164" s="6" t="s">
        <v>112</v>
      </c>
      <c r="B164" s="6" t="s">
        <v>119</v>
      </c>
      <c r="C164" s="6" t="s">
        <v>109</v>
      </c>
    </row>
    <row r="165" spans="1:3" x14ac:dyDescent="0.45">
      <c r="B165" s="6" t="s">
        <v>173</v>
      </c>
      <c r="C165" s="6" t="s">
        <v>216</v>
      </c>
    </row>
    <row r="166" spans="1:3" x14ac:dyDescent="0.45">
      <c r="B166" s="6" t="s">
        <v>182</v>
      </c>
      <c r="C166" s="6" t="s">
        <v>109</v>
      </c>
    </row>
    <row r="167" spans="1:3" x14ac:dyDescent="0.45">
      <c r="B167" s="6" t="s">
        <v>105</v>
      </c>
      <c r="C167" s="6" t="s">
        <v>109</v>
      </c>
    </row>
    <row r="168" spans="1:3" x14ac:dyDescent="0.45">
      <c r="B168" s="6" t="s">
        <v>160</v>
      </c>
      <c r="C168" s="6" t="s">
        <v>216</v>
      </c>
    </row>
    <row r="169" spans="1:3" x14ac:dyDescent="0.45">
      <c r="B169" s="6" t="s">
        <v>174</v>
      </c>
      <c r="C169" s="6" t="s">
        <v>216</v>
      </c>
    </row>
    <row r="170" spans="1:3" x14ac:dyDescent="0.45">
      <c r="B170" s="6" t="s">
        <v>176</v>
      </c>
      <c r="C170" s="6" t="s">
        <v>216</v>
      </c>
    </row>
    <row r="171" spans="1:3" x14ac:dyDescent="0.45">
      <c r="B171" s="6" t="s">
        <v>141</v>
      </c>
      <c r="C171" s="6" t="s">
        <v>216</v>
      </c>
    </row>
    <row r="172" spans="1:3" x14ac:dyDescent="0.45">
      <c r="B172" s="6" t="s">
        <v>153</v>
      </c>
      <c r="C172" s="6" t="s">
        <v>216</v>
      </c>
    </row>
    <row r="173" spans="1:3" x14ac:dyDescent="0.45">
      <c r="B173" s="6" t="s">
        <v>133</v>
      </c>
      <c r="C173" s="6" t="s">
        <v>216</v>
      </c>
    </row>
    <row r="174" spans="1:3" x14ac:dyDescent="0.45">
      <c r="A174" s="6" t="s">
        <v>266</v>
      </c>
      <c r="B174" s="6" t="s">
        <v>168</v>
      </c>
      <c r="C174" s="6" t="s">
        <v>216</v>
      </c>
    </row>
    <row r="175" spans="1:3" x14ac:dyDescent="0.45">
      <c r="A175" s="6" t="s">
        <v>282</v>
      </c>
      <c r="B175" s="6" t="s">
        <v>193</v>
      </c>
      <c r="C175" s="6" t="s">
        <v>216</v>
      </c>
    </row>
    <row r="176" spans="1:3" x14ac:dyDescent="0.45">
      <c r="A176" s="6" t="s">
        <v>239</v>
      </c>
      <c r="B176" s="6" t="s">
        <v>147</v>
      </c>
      <c r="C176" s="6" t="s">
        <v>109</v>
      </c>
    </row>
    <row r="177" spans="1:3" x14ac:dyDescent="0.45">
      <c r="B177" s="6" t="s">
        <v>185</v>
      </c>
      <c r="C177" s="6" t="s">
        <v>216</v>
      </c>
    </row>
    <row r="178" spans="1:3" x14ac:dyDescent="0.45">
      <c r="B178" s="6" t="s">
        <v>183</v>
      </c>
      <c r="C178" s="6" t="s">
        <v>216</v>
      </c>
    </row>
    <row r="179" spans="1:3" x14ac:dyDescent="0.45">
      <c r="B179" s="6" t="s">
        <v>168</v>
      </c>
      <c r="C179" s="6" t="s">
        <v>216</v>
      </c>
    </row>
    <row r="180" spans="1:3" x14ac:dyDescent="0.45">
      <c r="B180" s="6" t="s">
        <v>175</v>
      </c>
      <c r="C180" s="6" t="s">
        <v>216</v>
      </c>
    </row>
    <row r="181" spans="1:3" x14ac:dyDescent="0.45">
      <c r="B181" s="6" t="s">
        <v>211</v>
      </c>
      <c r="C181" s="6" t="s">
        <v>109</v>
      </c>
    </row>
    <row r="182" spans="1:3" x14ac:dyDescent="0.45">
      <c r="B182" s="6" t="s">
        <v>190</v>
      </c>
      <c r="C182" s="6" t="s">
        <v>216</v>
      </c>
    </row>
    <row r="183" spans="1:3" x14ac:dyDescent="0.45">
      <c r="B183" s="6" t="s">
        <v>180</v>
      </c>
      <c r="C183" s="6" t="s">
        <v>216</v>
      </c>
    </row>
    <row r="184" spans="1:3" x14ac:dyDescent="0.45">
      <c r="B184" s="6" t="s">
        <v>210</v>
      </c>
      <c r="C184" s="6" t="s">
        <v>109</v>
      </c>
    </row>
    <row r="185" spans="1:3" x14ac:dyDescent="0.45">
      <c r="B185" s="6" t="s">
        <v>132</v>
      </c>
      <c r="C185" s="6" t="s">
        <v>216</v>
      </c>
    </row>
    <row r="186" spans="1:3" x14ac:dyDescent="0.45">
      <c r="A186" s="6" t="s">
        <v>263</v>
      </c>
      <c r="B186" s="6" t="s">
        <v>163</v>
      </c>
      <c r="C186" s="6" t="s">
        <v>216</v>
      </c>
    </row>
    <row r="187" spans="1:3" x14ac:dyDescent="0.45">
      <c r="A187" s="6" t="s">
        <v>288</v>
      </c>
      <c r="B187" s="6" t="s">
        <v>208</v>
      </c>
      <c r="C187" s="6" t="s">
        <v>109</v>
      </c>
    </row>
    <row r="188" spans="1:3" x14ac:dyDescent="0.45">
      <c r="A188" s="6" t="s">
        <v>268</v>
      </c>
      <c r="B188" s="6" t="s">
        <v>171</v>
      </c>
      <c r="C188" s="6" t="s">
        <v>216</v>
      </c>
    </row>
    <row r="189" spans="1:3" x14ac:dyDescent="0.45">
      <c r="A189" s="6" t="s">
        <v>236</v>
      </c>
      <c r="B189" s="6" t="s">
        <v>182</v>
      </c>
      <c r="C189" s="6" t="s">
        <v>109</v>
      </c>
    </row>
    <row r="190" spans="1:3" x14ac:dyDescent="0.45">
      <c r="B190" s="6" t="s">
        <v>188</v>
      </c>
      <c r="C190" s="6" t="s">
        <v>109</v>
      </c>
    </row>
    <row r="191" spans="1:3" x14ac:dyDescent="0.45">
      <c r="B191" s="6" t="s">
        <v>136</v>
      </c>
      <c r="C191" s="6" t="s">
        <v>216</v>
      </c>
    </row>
    <row r="192" spans="1:3" x14ac:dyDescent="0.45">
      <c r="B192" s="6" t="s">
        <v>190</v>
      </c>
      <c r="C192" s="6" t="s">
        <v>216</v>
      </c>
    </row>
    <row r="193" spans="1:3" x14ac:dyDescent="0.45">
      <c r="B193" s="6" t="s">
        <v>130</v>
      </c>
      <c r="C193" s="6" t="s">
        <v>216</v>
      </c>
    </row>
    <row r="194" spans="1:3" x14ac:dyDescent="0.45">
      <c r="B194" s="6" t="s">
        <v>207</v>
      </c>
      <c r="C194" s="6" t="s">
        <v>109</v>
      </c>
    </row>
    <row r="195" spans="1:3" x14ac:dyDescent="0.45">
      <c r="B195" s="6" t="s">
        <v>135</v>
      </c>
      <c r="C195" s="6" t="s">
        <v>216</v>
      </c>
    </row>
    <row r="196" spans="1:3" x14ac:dyDescent="0.45">
      <c r="B196" s="6" t="s">
        <v>142</v>
      </c>
      <c r="C196" s="6" t="s">
        <v>216</v>
      </c>
    </row>
    <row r="197" spans="1:3" x14ac:dyDescent="0.45">
      <c r="B197" s="6" t="s">
        <v>162</v>
      </c>
      <c r="C197" s="6" t="s">
        <v>216</v>
      </c>
    </row>
    <row r="198" spans="1:3" x14ac:dyDescent="0.45">
      <c r="B198" s="6" t="s">
        <v>166</v>
      </c>
      <c r="C198" s="6" t="s">
        <v>216</v>
      </c>
    </row>
    <row r="199" spans="1:3" x14ac:dyDescent="0.45">
      <c r="A199" s="6" t="s">
        <v>265</v>
      </c>
      <c r="B199" s="6" t="s">
        <v>167</v>
      </c>
      <c r="C199" s="6" t="s">
        <v>216</v>
      </c>
    </row>
    <row r="200" spans="1:3" x14ac:dyDescent="0.45">
      <c r="A200" s="6" t="s">
        <v>289</v>
      </c>
      <c r="B200" s="6" t="s">
        <v>209</v>
      </c>
      <c r="C200" s="6" t="s">
        <v>109</v>
      </c>
    </row>
    <row r="201" spans="1:3" x14ac:dyDescent="0.45">
      <c r="A201" s="6" t="s">
        <v>114</v>
      </c>
      <c r="B201" s="6" t="s">
        <v>200</v>
      </c>
      <c r="C201" s="6" t="s">
        <v>109</v>
      </c>
    </row>
    <row r="202" spans="1:3" x14ac:dyDescent="0.45">
      <c r="B202" s="6" t="s">
        <v>106</v>
      </c>
      <c r="C202" s="6" t="s">
        <v>109</v>
      </c>
    </row>
    <row r="203" spans="1:3" x14ac:dyDescent="0.45">
      <c r="B203" s="6" t="s">
        <v>196</v>
      </c>
      <c r="C203" s="6" t="s">
        <v>216</v>
      </c>
    </row>
    <row r="204" spans="1:3" x14ac:dyDescent="0.45">
      <c r="B204" s="6" t="s">
        <v>211</v>
      </c>
      <c r="C204" s="6" t="s">
        <v>109</v>
      </c>
    </row>
    <row r="205" spans="1:3" x14ac:dyDescent="0.45">
      <c r="B205" s="6" t="s">
        <v>195</v>
      </c>
      <c r="C205" s="6" t="s">
        <v>216</v>
      </c>
    </row>
    <row r="206" spans="1:3" x14ac:dyDescent="0.45">
      <c r="B206" s="6" t="s">
        <v>165</v>
      </c>
      <c r="C206" s="6" t="s">
        <v>216</v>
      </c>
    </row>
    <row r="207" spans="1:3" x14ac:dyDescent="0.45">
      <c r="B207" s="6" t="s">
        <v>163</v>
      </c>
      <c r="C207" s="6" t="s">
        <v>216</v>
      </c>
    </row>
    <row r="208" spans="1:3" x14ac:dyDescent="0.45">
      <c r="B208" s="6" t="s">
        <v>108</v>
      </c>
      <c r="C208" s="6" t="s">
        <v>216</v>
      </c>
    </row>
    <row r="209" spans="1:3" x14ac:dyDescent="0.45">
      <c r="B209" s="6" t="s">
        <v>201</v>
      </c>
      <c r="C209" s="6" t="s">
        <v>216</v>
      </c>
    </row>
    <row r="210" spans="1:3" x14ac:dyDescent="0.45">
      <c r="A210" s="6" t="s">
        <v>237</v>
      </c>
      <c r="B210" s="6" t="s">
        <v>131</v>
      </c>
      <c r="C210" s="6" t="s">
        <v>216</v>
      </c>
    </row>
    <row r="211" spans="1:3" x14ac:dyDescent="0.45">
      <c r="A211" s="6" t="s">
        <v>271</v>
      </c>
      <c r="B211" s="6" t="s">
        <v>174</v>
      </c>
      <c r="C211" s="6" t="s">
        <v>216</v>
      </c>
    </row>
    <row r="212" spans="1:3" x14ac:dyDescent="0.45">
      <c r="A212" s="6" t="s">
        <v>240</v>
      </c>
      <c r="B212" s="6" t="s">
        <v>147</v>
      </c>
      <c r="C212" s="6" t="s">
        <v>109</v>
      </c>
    </row>
    <row r="213" spans="1:3" x14ac:dyDescent="0.45">
      <c r="B213" s="6" t="s">
        <v>164</v>
      </c>
      <c r="C213" s="6" t="s">
        <v>216</v>
      </c>
    </row>
    <row r="214" spans="1:3" x14ac:dyDescent="0.45">
      <c r="B214" s="6" t="s">
        <v>134</v>
      </c>
      <c r="C214" s="6" t="s">
        <v>216</v>
      </c>
    </row>
    <row r="215" spans="1:3" x14ac:dyDescent="0.45">
      <c r="B215" s="6" t="s">
        <v>141</v>
      </c>
      <c r="C215" s="6" t="s">
        <v>216</v>
      </c>
    </row>
    <row r="216" spans="1:3" x14ac:dyDescent="0.45">
      <c r="B216" s="6" t="s">
        <v>172</v>
      </c>
      <c r="C216" s="6" t="s">
        <v>109</v>
      </c>
    </row>
    <row r="217" spans="1:3" x14ac:dyDescent="0.45">
      <c r="B217" s="6" t="s">
        <v>163</v>
      </c>
      <c r="C217" s="6" t="s">
        <v>216</v>
      </c>
    </row>
    <row r="218" spans="1:3" x14ac:dyDescent="0.45">
      <c r="B218" s="6" t="s">
        <v>150</v>
      </c>
      <c r="C218" s="6" t="s">
        <v>216</v>
      </c>
    </row>
    <row r="219" spans="1:3" x14ac:dyDescent="0.45">
      <c r="A219" s="6" t="s">
        <v>261</v>
      </c>
      <c r="B219" s="6" t="s">
        <v>161</v>
      </c>
      <c r="C219" s="6" t="s">
        <v>216</v>
      </c>
    </row>
    <row r="220" spans="1:3" x14ac:dyDescent="0.45">
      <c r="A220" s="6" t="s">
        <v>224</v>
      </c>
      <c r="B220" s="6" t="s">
        <v>119</v>
      </c>
      <c r="C220" s="6" t="s">
        <v>109</v>
      </c>
    </row>
    <row r="221" spans="1:3" x14ac:dyDescent="0.45">
      <c r="A221" s="6" t="s">
        <v>251</v>
      </c>
      <c r="B221" s="6" t="s">
        <v>147</v>
      </c>
      <c r="C221" s="6" t="s">
        <v>109</v>
      </c>
    </row>
    <row r="222" spans="1:3" x14ac:dyDescent="0.45">
      <c r="B222" s="6" t="s">
        <v>181</v>
      </c>
      <c r="C222" s="6" t="s">
        <v>216</v>
      </c>
    </row>
    <row r="223" spans="1:3" x14ac:dyDescent="0.45">
      <c r="B223" s="6" t="s">
        <v>172</v>
      </c>
      <c r="C223" s="6" t="s">
        <v>109</v>
      </c>
    </row>
    <row r="224" spans="1:3" x14ac:dyDescent="0.45">
      <c r="B224" s="6" t="s">
        <v>151</v>
      </c>
      <c r="C224" s="6" t="s">
        <v>216</v>
      </c>
    </row>
    <row r="225" spans="1:3" x14ac:dyDescent="0.45">
      <c r="A225" s="6" t="s">
        <v>247</v>
      </c>
      <c r="B225" s="6" t="s">
        <v>143</v>
      </c>
      <c r="C225" s="6" t="s">
        <v>216</v>
      </c>
    </row>
    <row r="226" spans="1:3" x14ac:dyDescent="0.45">
      <c r="A226" s="6" t="s">
        <v>249</v>
      </c>
      <c r="B226" s="6" t="s">
        <v>145</v>
      </c>
      <c r="C226" s="6" t="s">
        <v>109</v>
      </c>
    </row>
    <row r="227" spans="1:3" x14ac:dyDescent="0.45">
      <c r="A227" s="6" t="s">
        <v>226</v>
      </c>
      <c r="B227" s="6" t="s">
        <v>120</v>
      </c>
      <c r="C227" s="6" t="s">
        <v>109</v>
      </c>
    </row>
    <row r="228" spans="1:3" x14ac:dyDescent="0.45">
      <c r="A228" s="6" t="s">
        <v>218</v>
      </c>
      <c r="B228" s="6" t="s">
        <v>202</v>
      </c>
      <c r="C228" s="6" t="s">
        <v>216</v>
      </c>
    </row>
    <row r="229" spans="1:3" x14ac:dyDescent="0.45">
      <c r="B229" s="6" t="s">
        <v>116</v>
      </c>
      <c r="C229" s="6" t="s">
        <v>216</v>
      </c>
    </row>
    <row r="230" spans="1:3" x14ac:dyDescent="0.45">
      <c r="B230" s="6" t="s">
        <v>178</v>
      </c>
      <c r="C230" s="6" t="s">
        <v>216</v>
      </c>
    </row>
    <row r="231" spans="1:3" x14ac:dyDescent="0.45">
      <c r="B231" s="6" t="s">
        <v>198</v>
      </c>
      <c r="C231" s="6" t="s">
        <v>109</v>
      </c>
    </row>
    <row r="232" spans="1:3" x14ac:dyDescent="0.45">
      <c r="B232" s="6" t="s">
        <v>188</v>
      </c>
      <c r="C232" s="6" t="s">
        <v>109</v>
      </c>
    </row>
    <row r="233" spans="1:3" x14ac:dyDescent="0.45">
      <c r="B233" s="6" t="s">
        <v>199</v>
      </c>
      <c r="C233" s="6" t="s">
        <v>216</v>
      </c>
    </row>
    <row r="234" spans="1:3" x14ac:dyDescent="0.45">
      <c r="B234" s="6" t="s">
        <v>195</v>
      </c>
      <c r="C234" s="6" t="s">
        <v>216</v>
      </c>
    </row>
    <row r="235" spans="1:3" x14ac:dyDescent="0.45">
      <c r="B235" s="6" t="s">
        <v>153</v>
      </c>
      <c r="C235" s="6" t="s">
        <v>216</v>
      </c>
    </row>
    <row r="236" spans="1:3" x14ac:dyDescent="0.45">
      <c r="B236" s="6" t="s">
        <v>124</v>
      </c>
      <c r="C236" s="6" t="s">
        <v>216</v>
      </c>
    </row>
    <row r="237" spans="1:3" x14ac:dyDescent="0.45">
      <c r="B237" s="6" t="s">
        <v>205</v>
      </c>
      <c r="C237" s="6" t="s">
        <v>109</v>
      </c>
    </row>
    <row r="238" spans="1:3" x14ac:dyDescent="0.45">
      <c r="A238" s="6" t="s">
        <v>215</v>
      </c>
      <c r="B238" s="6" t="s">
        <v>108</v>
      </c>
      <c r="C238" s="6" t="s">
        <v>216</v>
      </c>
    </row>
    <row r="239" spans="1:3" x14ac:dyDescent="0.45">
      <c r="A239" s="6" t="s">
        <v>269</v>
      </c>
      <c r="B239" s="6" t="s">
        <v>172</v>
      </c>
      <c r="C239" s="6" t="s">
        <v>109</v>
      </c>
    </row>
    <row r="240" spans="1:3" x14ac:dyDescent="0.45">
      <c r="A240" s="6" t="s">
        <v>241</v>
      </c>
      <c r="B240" s="6" t="s">
        <v>134</v>
      </c>
      <c r="C240" s="6" t="s">
        <v>216</v>
      </c>
    </row>
    <row r="241" spans="1:3" x14ac:dyDescent="0.45">
      <c r="A241" s="6" t="s">
        <v>229</v>
      </c>
      <c r="B241" s="6" t="s">
        <v>123</v>
      </c>
      <c r="C241" s="6" t="s">
        <v>109</v>
      </c>
    </row>
    <row r="242" spans="1:3" x14ac:dyDescent="0.45">
      <c r="B242" s="6" t="s">
        <v>185</v>
      </c>
      <c r="C242" s="6" t="s">
        <v>216</v>
      </c>
    </row>
    <row r="243" spans="1:3" x14ac:dyDescent="0.45">
      <c r="B243" s="6" t="s">
        <v>194</v>
      </c>
      <c r="C243" s="6" t="s">
        <v>216</v>
      </c>
    </row>
    <row r="244" spans="1:3" x14ac:dyDescent="0.45">
      <c r="B244" s="6" t="s">
        <v>200</v>
      </c>
      <c r="C244" s="6" t="s">
        <v>109</v>
      </c>
    </row>
    <row r="245" spans="1:3" x14ac:dyDescent="0.45">
      <c r="B245" s="6" t="s">
        <v>127</v>
      </c>
      <c r="C245" s="6" t="s">
        <v>216</v>
      </c>
    </row>
    <row r="246" spans="1:3" x14ac:dyDescent="0.45">
      <c r="B246" s="6" t="s">
        <v>180</v>
      </c>
      <c r="C246" s="6" t="s">
        <v>216</v>
      </c>
    </row>
    <row r="247" spans="1:3" x14ac:dyDescent="0.45">
      <c r="B247" s="6" t="s">
        <v>176</v>
      </c>
      <c r="C247" s="6" t="s">
        <v>216</v>
      </c>
    </row>
    <row r="248" spans="1:3" x14ac:dyDescent="0.45">
      <c r="B248" s="6" t="s">
        <v>121</v>
      </c>
      <c r="C248" s="6" t="s">
        <v>109</v>
      </c>
    </row>
    <row r="249" spans="1:3" x14ac:dyDescent="0.45">
      <c r="B249" s="6" t="s">
        <v>130</v>
      </c>
      <c r="C249" s="6" t="s">
        <v>216</v>
      </c>
    </row>
    <row r="250" spans="1:3" x14ac:dyDescent="0.45">
      <c r="B250" s="6" t="s">
        <v>162</v>
      </c>
      <c r="C250" s="6" t="s">
        <v>216</v>
      </c>
    </row>
    <row r="251" spans="1:3" x14ac:dyDescent="0.45">
      <c r="A251" s="6" t="s">
        <v>274</v>
      </c>
      <c r="B251" s="6" t="s">
        <v>178</v>
      </c>
      <c r="C251" s="6" t="s">
        <v>216</v>
      </c>
    </row>
    <row r="252" spans="1:3" x14ac:dyDescent="0.45">
      <c r="A252" s="6" t="s">
        <v>286</v>
      </c>
      <c r="B252" s="6" t="s">
        <v>203</v>
      </c>
      <c r="C252" s="6" t="s">
        <v>109</v>
      </c>
    </row>
    <row r="253" spans="1:3" x14ac:dyDescent="0.45">
      <c r="A253" s="6" t="s">
        <v>267</v>
      </c>
      <c r="B253" s="6" t="s">
        <v>170</v>
      </c>
      <c r="C253" s="6" t="s">
        <v>216</v>
      </c>
    </row>
    <row r="254" spans="1:3" x14ac:dyDescent="0.45">
      <c r="A254" s="6" t="s">
        <v>115</v>
      </c>
      <c r="B254" s="6" t="s">
        <v>155</v>
      </c>
      <c r="C254" s="6" t="s">
        <v>216</v>
      </c>
    </row>
    <row r="255" spans="1:3" x14ac:dyDescent="0.45">
      <c r="B255" s="6" t="s">
        <v>137</v>
      </c>
      <c r="C255" s="6" t="s">
        <v>109</v>
      </c>
    </row>
    <row r="256" spans="1:3" x14ac:dyDescent="0.45">
      <c r="B256" s="6" t="s">
        <v>194</v>
      </c>
      <c r="C256" s="6" t="s">
        <v>216</v>
      </c>
    </row>
    <row r="257" spans="2:3" x14ac:dyDescent="0.45">
      <c r="B257" s="6" t="s">
        <v>183</v>
      </c>
      <c r="C257" s="6" t="s">
        <v>216</v>
      </c>
    </row>
    <row r="258" spans="2:3" x14ac:dyDescent="0.45">
      <c r="B258" s="6" t="s">
        <v>197</v>
      </c>
      <c r="C258" s="6" t="s">
        <v>109</v>
      </c>
    </row>
    <row r="259" spans="2:3" x14ac:dyDescent="0.45">
      <c r="B259" s="6" t="s">
        <v>140</v>
      </c>
      <c r="C259" s="6" t="s">
        <v>216</v>
      </c>
    </row>
    <row r="260" spans="2:3" x14ac:dyDescent="0.45">
      <c r="B260" s="6" t="s">
        <v>198</v>
      </c>
      <c r="C260" s="6" t="s">
        <v>109</v>
      </c>
    </row>
    <row r="261" spans="2:3" x14ac:dyDescent="0.45">
      <c r="B261" s="6" t="s">
        <v>106</v>
      </c>
      <c r="C261" s="6" t="s">
        <v>109</v>
      </c>
    </row>
    <row r="262" spans="2:3" x14ac:dyDescent="0.45">
      <c r="B262" s="6" t="s">
        <v>157</v>
      </c>
      <c r="C262" s="6" t="s">
        <v>216</v>
      </c>
    </row>
    <row r="263" spans="2:3" x14ac:dyDescent="0.45">
      <c r="B263" s="6" t="s">
        <v>196</v>
      </c>
      <c r="C263" s="6" t="s">
        <v>216</v>
      </c>
    </row>
    <row r="264" spans="2:3" x14ac:dyDescent="0.45">
      <c r="B264" s="6" t="s">
        <v>128</v>
      </c>
      <c r="C264" s="6" t="s">
        <v>216</v>
      </c>
    </row>
    <row r="265" spans="2:3" x14ac:dyDescent="0.45">
      <c r="B265" s="6" t="s">
        <v>138</v>
      </c>
      <c r="C265" s="6" t="s">
        <v>109</v>
      </c>
    </row>
    <row r="266" spans="2:3" x14ac:dyDescent="0.45">
      <c r="B266" s="6" t="s">
        <v>161</v>
      </c>
      <c r="C266" s="6" t="s">
        <v>216</v>
      </c>
    </row>
    <row r="267" spans="2:3" x14ac:dyDescent="0.45">
      <c r="B267" s="6" t="s">
        <v>171</v>
      </c>
      <c r="C267" s="6" t="s">
        <v>216</v>
      </c>
    </row>
    <row r="268" spans="2:3" x14ac:dyDescent="0.45">
      <c r="B268" s="6" t="s">
        <v>154</v>
      </c>
      <c r="C268" s="6" t="s">
        <v>109</v>
      </c>
    </row>
    <row r="269" spans="2:3" x14ac:dyDescent="0.45">
      <c r="B269" s="6" t="s">
        <v>144</v>
      </c>
      <c r="C269" s="6" t="s">
        <v>216</v>
      </c>
    </row>
    <row r="270" spans="2:3" x14ac:dyDescent="0.45">
      <c r="B270" s="6" t="s">
        <v>205</v>
      </c>
      <c r="C270" s="6" t="s">
        <v>109</v>
      </c>
    </row>
    <row r="271" spans="2:3" x14ac:dyDescent="0.45">
      <c r="B271" s="6" t="s">
        <v>146</v>
      </c>
      <c r="C271" s="6" t="s">
        <v>216</v>
      </c>
    </row>
    <row r="272" spans="2:3" x14ac:dyDescent="0.45">
      <c r="B272" s="6" t="s">
        <v>126</v>
      </c>
      <c r="C272" s="6" t="s">
        <v>216</v>
      </c>
    </row>
    <row r="273" spans="1:3" x14ac:dyDescent="0.45">
      <c r="B273" s="6" t="s">
        <v>139</v>
      </c>
      <c r="C273" s="6" t="s">
        <v>216</v>
      </c>
    </row>
    <row r="274" spans="1:3" x14ac:dyDescent="0.45">
      <c r="A274" s="6" t="s">
        <v>256</v>
      </c>
      <c r="B274" s="6" t="s">
        <v>152</v>
      </c>
      <c r="C274" s="6" t="s">
        <v>216</v>
      </c>
    </row>
    <row r="275" spans="1:3" x14ac:dyDescent="0.45">
      <c r="A275" s="6" t="s">
        <v>287</v>
      </c>
      <c r="B275" s="6" t="s">
        <v>207</v>
      </c>
      <c r="C275" s="6" t="s">
        <v>109</v>
      </c>
    </row>
    <row r="276" spans="1:3" x14ac:dyDescent="0.45">
      <c r="A276" s="6" t="s">
        <v>264</v>
      </c>
      <c r="B276" s="6" t="s">
        <v>164</v>
      </c>
      <c r="C276" s="6" t="s">
        <v>216</v>
      </c>
    </row>
    <row r="277" spans="1:3" x14ac:dyDescent="0.45">
      <c r="A277" s="6" t="s">
        <v>343</v>
      </c>
      <c r="B277" s="6" t="s">
        <v>184</v>
      </c>
      <c r="C277" s="6" t="s">
        <v>216</v>
      </c>
    </row>
    <row r="278" spans="1:3" x14ac:dyDescent="0.45">
      <c r="B278" s="6" t="s">
        <v>189</v>
      </c>
      <c r="C278" s="6" t="s">
        <v>216</v>
      </c>
    </row>
    <row r="279" spans="1:3" x14ac:dyDescent="0.45">
      <c r="A279" s="6" t="s">
        <v>344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4968A-5A0D-FA42-80C3-0B4D1F2848B0}">
  <dimension ref="A1:C278"/>
  <sheetViews>
    <sheetView topLeftCell="A43" workbookViewId="0">
      <selection activeCell="D39" sqref="D39"/>
    </sheetView>
  </sheetViews>
  <sheetFormatPr defaultColWidth="10.6640625" defaultRowHeight="15.5" x14ac:dyDescent="0.35"/>
  <cols>
    <col min="1" max="1" width="72.1640625" customWidth="1"/>
    <col min="2" max="2" width="22.1640625" bestFit="1" customWidth="1"/>
    <col min="3" max="3" width="7.1640625" bestFit="1" customWidth="1"/>
  </cols>
  <sheetData>
    <row r="1" spans="1:3" ht="21" x14ac:dyDescent="0.5">
      <c r="A1" s="3" t="s">
        <v>345</v>
      </c>
      <c r="B1" s="6"/>
      <c r="C1" s="6"/>
    </row>
    <row r="2" spans="1:3" ht="18.5" x14ac:dyDescent="0.45">
      <c r="A2" s="6"/>
      <c r="B2" s="6"/>
      <c r="C2" s="6"/>
    </row>
    <row r="3" spans="1:3" ht="18.5" x14ac:dyDescent="0.45">
      <c r="A3" s="31" t="s">
        <v>480</v>
      </c>
      <c r="B3" s="31" t="s">
        <v>7</v>
      </c>
      <c r="C3" s="31" t="s">
        <v>8</v>
      </c>
    </row>
    <row r="4" spans="1:3" ht="18.5" x14ac:dyDescent="0.45">
      <c r="A4" s="32" t="s">
        <v>233</v>
      </c>
      <c r="B4" s="32" t="s">
        <v>155</v>
      </c>
      <c r="C4" s="32" t="s">
        <v>216</v>
      </c>
    </row>
    <row r="5" spans="1:3" ht="18.5" x14ac:dyDescent="0.45">
      <c r="A5" s="32"/>
      <c r="B5" s="32" t="s">
        <v>167</v>
      </c>
      <c r="C5" s="32" t="s">
        <v>216</v>
      </c>
    </row>
    <row r="6" spans="1:3" ht="18.5" x14ac:dyDescent="0.45">
      <c r="A6" s="32"/>
      <c r="B6" s="32" t="s">
        <v>206</v>
      </c>
      <c r="C6" s="32" t="s">
        <v>109</v>
      </c>
    </row>
    <row r="7" spans="1:3" ht="18.5" x14ac:dyDescent="0.45">
      <c r="A7" s="32"/>
      <c r="B7" s="32" t="s">
        <v>127</v>
      </c>
      <c r="C7" s="32" t="s">
        <v>216</v>
      </c>
    </row>
    <row r="8" spans="1:3" ht="18.5" x14ac:dyDescent="0.45">
      <c r="A8" s="32"/>
      <c r="B8" s="32" t="s">
        <v>196</v>
      </c>
      <c r="C8" s="32" t="s">
        <v>216</v>
      </c>
    </row>
    <row r="9" spans="1:3" ht="18.5" x14ac:dyDescent="0.45">
      <c r="A9" s="32"/>
      <c r="B9" s="32" t="s">
        <v>138</v>
      </c>
      <c r="C9" s="32" t="s">
        <v>109</v>
      </c>
    </row>
    <row r="10" spans="1:3" ht="18.5" x14ac:dyDescent="0.45">
      <c r="A10" s="32"/>
      <c r="B10" s="32" t="s">
        <v>186</v>
      </c>
      <c r="C10" s="32" t="s">
        <v>216</v>
      </c>
    </row>
    <row r="11" spans="1:3" ht="18.5" x14ac:dyDescent="0.45">
      <c r="A11" s="32"/>
      <c r="B11" s="32" t="s">
        <v>208</v>
      </c>
      <c r="C11" s="32" t="s">
        <v>109</v>
      </c>
    </row>
    <row r="12" spans="1:3" ht="18.5" x14ac:dyDescent="0.45">
      <c r="A12" s="32"/>
      <c r="B12" s="32" t="s">
        <v>129</v>
      </c>
      <c r="C12" s="32" t="s">
        <v>216</v>
      </c>
    </row>
    <row r="13" spans="1:3" ht="18.5" x14ac:dyDescent="0.45">
      <c r="A13" s="32" t="s">
        <v>244</v>
      </c>
      <c r="B13" s="32" t="s">
        <v>136</v>
      </c>
      <c r="C13" s="32" t="s">
        <v>216</v>
      </c>
    </row>
    <row r="14" spans="1:3" ht="18.5" x14ac:dyDescent="0.45">
      <c r="A14" s="32" t="s">
        <v>219</v>
      </c>
      <c r="B14" s="32" t="s">
        <v>117</v>
      </c>
      <c r="C14" s="32" t="s">
        <v>109</v>
      </c>
    </row>
    <row r="15" spans="1:3" ht="18.5" x14ac:dyDescent="0.45">
      <c r="A15" s="32" t="s">
        <v>230</v>
      </c>
      <c r="B15" s="32" t="s">
        <v>122</v>
      </c>
      <c r="C15" s="32" t="s">
        <v>216</v>
      </c>
    </row>
    <row r="16" spans="1:3" ht="18.5" x14ac:dyDescent="0.45">
      <c r="A16" s="6" t="s">
        <v>212</v>
      </c>
      <c r="B16" s="6" t="s">
        <v>123</v>
      </c>
      <c r="C16" s="6" t="s">
        <v>109</v>
      </c>
    </row>
    <row r="17" spans="1:3" ht="18.5" x14ac:dyDescent="0.45">
      <c r="A17" s="6"/>
      <c r="B17" s="6" t="s">
        <v>156</v>
      </c>
      <c r="C17" s="6" t="s">
        <v>216</v>
      </c>
    </row>
    <row r="18" spans="1:3" ht="18.5" x14ac:dyDescent="0.45">
      <c r="A18" s="6"/>
      <c r="B18" s="6" t="s">
        <v>107</v>
      </c>
      <c r="C18" s="6" t="s">
        <v>109</v>
      </c>
    </row>
    <row r="19" spans="1:3" ht="18.5" x14ac:dyDescent="0.45">
      <c r="A19" s="6"/>
      <c r="B19" s="6" t="s">
        <v>204</v>
      </c>
      <c r="C19" s="6" t="s">
        <v>216</v>
      </c>
    </row>
    <row r="20" spans="1:3" ht="18.5" x14ac:dyDescent="0.45">
      <c r="A20" s="6"/>
      <c r="B20" s="6" t="s">
        <v>179</v>
      </c>
      <c r="C20" s="6" t="s">
        <v>216</v>
      </c>
    </row>
    <row r="21" spans="1:3" ht="18.5" x14ac:dyDescent="0.45">
      <c r="A21" s="6"/>
      <c r="B21" s="6" t="s">
        <v>159</v>
      </c>
      <c r="C21" s="6" t="s">
        <v>216</v>
      </c>
    </row>
    <row r="22" spans="1:3" ht="18.5" x14ac:dyDescent="0.45">
      <c r="A22" s="6"/>
      <c r="B22" s="6" t="s">
        <v>203</v>
      </c>
      <c r="C22" s="6" t="s">
        <v>109</v>
      </c>
    </row>
    <row r="23" spans="1:3" ht="18.5" x14ac:dyDescent="0.45">
      <c r="A23" s="6"/>
      <c r="B23" s="6" t="s">
        <v>131</v>
      </c>
      <c r="C23" s="6" t="s">
        <v>216</v>
      </c>
    </row>
    <row r="24" spans="1:3" ht="18.5" x14ac:dyDescent="0.45">
      <c r="A24" s="6"/>
      <c r="B24" s="6" t="s">
        <v>165</v>
      </c>
      <c r="C24" s="6" t="s">
        <v>216</v>
      </c>
    </row>
    <row r="25" spans="1:3" ht="18.5" x14ac:dyDescent="0.45">
      <c r="A25" s="6" t="s">
        <v>283</v>
      </c>
      <c r="B25" s="6" t="s">
        <v>195</v>
      </c>
      <c r="C25" s="6" t="s">
        <v>216</v>
      </c>
    </row>
    <row r="26" spans="1:3" ht="18.5" x14ac:dyDescent="0.45">
      <c r="A26" s="6" t="s">
        <v>276</v>
      </c>
      <c r="B26" s="6" t="s">
        <v>182</v>
      </c>
      <c r="C26" s="6" t="s">
        <v>109</v>
      </c>
    </row>
    <row r="27" spans="1:3" ht="18.5" x14ac:dyDescent="0.45">
      <c r="A27" s="6" t="s">
        <v>221</v>
      </c>
      <c r="B27" s="6" t="s">
        <v>118</v>
      </c>
      <c r="C27" s="6" t="s">
        <v>216</v>
      </c>
    </row>
    <row r="28" spans="1:3" ht="18.5" x14ac:dyDescent="0.45">
      <c r="A28" s="32" t="s">
        <v>223</v>
      </c>
      <c r="B28" s="32" t="s">
        <v>122</v>
      </c>
      <c r="C28" s="32" t="s">
        <v>216</v>
      </c>
    </row>
    <row r="29" spans="1:3" ht="18.5" x14ac:dyDescent="0.45">
      <c r="A29" s="32"/>
      <c r="B29" s="32" t="s">
        <v>185</v>
      </c>
      <c r="C29" s="32" t="s">
        <v>216</v>
      </c>
    </row>
    <row r="30" spans="1:3" ht="18.5" x14ac:dyDescent="0.45">
      <c r="A30" s="32"/>
      <c r="B30" s="32" t="s">
        <v>119</v>
      </c>
      <c r="C30" s="32" t="s">
        <v>109</v>
      </c>
    </row>
    <row r="31" spans="1:3" ht="18.5" x14ac:dyDescent="0.45">
      <c r="A31" s="32"/>
      <c r="B31" s="32" t="s">
        <v>199</v>
      </c>
      <c r="C31" s="32" t="s">
        <v>216</v>
      </c>
    </row>
    <row r="32" spans="1:3" ht="18.5" x14ac:dyDescent="0.45">
      <c r="A32" s="32"/>
      <c r="B32" s="32" t="s">
        <v>124</v>
      </c>
      <c r="C32" s="32" t="s">
        <v>216</v>
      </c>
    </row>
    <row r="33" spans="1:3" ht="18.5" x14ac:dyDescent="0.45">
      <c r="A33" s="32"/>
      <c r="B33" s="32" t="s">
        <v>172</v>
      </c>
      <c r="C33" s="32" t="s">
        <v>109</v>
      </c>
    </row>
    <row r="34" spans="1:3" ht="18.5" x14ac:dyDescent="0.45">
      <c r="A34" s="32"/>
      <c r="B34" s="32" t="s">
        <v>209</v>
      </c>
      <c r="C34" s="32" t="s">
        <v>109</v>
      </c>
    </row>
    <row r="35" spans="1:3" ht="18.5" x14ac:dyDescent="0.45">
      <c r="A35" s="32"/>
      <c r="B35" s="32" t="s">
        <v>151</v>
      </c>
      <c r="C35" s="32" t="s">
        <v>216</v>
      </c>
    </row>
    <row r="36" spans="1:3" ht="18.5" x14ac:dyDescent="0.45">
      <c r="A36" s="32"/>
      <c r="B36" s="32" t="s">
        <v>158</v>
      </c>
      <c r="C36" s="32" t="s">
        <v>216</v>
      </c>
    </row>
    <row r="37" spans="1:3" ht="18.5" x14ac:dyDescent="0.45">
      <c r="A37" s="32"/>
      <c r="B37" s="32" t="s">
        <v>166</v>
      </c>
      <c r="C37" s="32" t="s">
        <v>216</v>
      </c>
    </row>
    <row r="38" spans="1:3" ht="18.5" x14ac:dyDescent="0.45">
      <c r="A38" s="32" t="s">
        <v>277</v>
      </c>
      <c r="B38" s="32" t="s">
        <v>187</v>
      </c>
      <c r="C38" s="32" t="s">
        <v>216</v>
      </c>
    </row>
    <row r="39" spans="1:3" ht="18.5" x14ac:dyDescent="0.45">
      <c r="A39" s="32" t="s">
        <v>213</v>
      </c>
      <c r="B39" s="32" t="s">
        <v>107</v>
      </c>
      <c r="C39" s="32" t="s">
        <v>109</v>
      </c>
    </row>
    <row r="40" spans="1:3" ht="18.5" x14ac:dyDescent="0.45">
      <c r="A40" s="32" t="s">
        <v>242</v>
      </c>
      <c r="B40" s="32" t="s">
        <v>135</v>
      </c>
      <c r="C40" s="32" t="s">
        <v>216</v>
      </c>
    </row>
    <row r="41" spans="1:3" ht="18.5" x14ac:dyDescent="0.45">
      <c r="A41" s="6" t="s">
        <v>222</v>
      </c>
      <c r="B41" s="6" t="s">
        <v>192</v>
      </c>
      <c r="C41" s="6" t="s">
        <v>216</v>
      </c>
    </row>
    <row r="42" spans="1:3" ht="18.5" x14ac:dyDescent="0.45">
      <c r="A42" s="6"/>
      <c r="B42" s="6" t="s">
        <v>183</v>
      </c>
      <c r="C42" s="6" t="s">
        <v>216</v>
      </c>
    </row>
    <row r="43" spans="1:3" ht="18.5" x14ac:dyDescent="0.45">
      <c r="A43" s="6"/>
      <c r="B43" s="6" t="s">
        <v>143</v>
      </c>
      <c r="C43" s="6" t="s">
        <v>216</v>
      </c>
    </row>
    <row r="44" spans="1:3" ht="18.5" x14ac:dyDescent="0.45">
      <c r="A44" s="6"/>
      <c r="B44" s="6" t="s">
        <v>169</v>
      </c>
      <c r="C44" s="6" t="s">
        <v>216</v>
      </c>
    </row>
    <row r="45" spans="1:3" ht="18.5" x14ac:dyDescent="0.45">
      <c r="A45" s="6"/>
      <c r="B45" s="6" t="s">
        <v>197</v>
      </c>
      <c r="C45" s="6" t="s">
        <v>109</v>
      </c>
    </row>
    <row r="46" spans="1:3" ht="18.5" x14ac:dyDescent="0.45">
      <c r="A46" s="6"/>
      <c r="B46" s="6" t="s">
        <v>140</v>
      </c>
      <c r="C46" s="6" t="s">
        <v>216</v>
      </c>
    </row>
    <row r="47" spans="1:3" ht="18.5" x14ac:dyDescent="0.45">
      <c r="A47" s="6"/>
      <c r="B47" s="6" t="s">
        <v>138</v>
      </c>
      <c r="C47" s="6" t="s">
        <v>109</v>
      </c>
    </row>
    <row r="48" spans="1:3" ht="18.5" x14ac:dyDescent="0.45">
      <c r="A48" s="6"/>
      <c r="B48" s="6" t="s">
        <v>154</v>
      </c>
      <c r="C48" s="6" t="s">
        <v>109</v>
      </c>
    </row>
    <row r="49" spans="1:3" ht="18.5" x14ac:dyDescent="0.45">
      <c r="A49" s="6"/>
      <c r="B49" s="6" t="s">
        <v>118</v>
      </c>
      <c r="C49" s="6" t="s">
        <v>216</v>
      </c>
    </row>
    <row r="50" spans="1:3" ht="18.5" x14ac:dyDescent="0.45">
      <c r="A50" s="6"/>
      <c r="B50" s="6" t="s">
        <v>139</v>
      </c>
      <c r="C50" s="6" t="s">
        <v>216</v>
      </c>
    </row>
    <row r="51" spans="1:3" ht="18.5" x14ac:dyDescent="0.45">
      <c r="A51" s="6" t="s">
        <v>285</v>
      </c>
      <c r="B51" s="6" t="s">
        <v>202</v>
      </c>
      <c r="C51" s="6" t="s">
        <v>216</v>
      </c>
    </row>
    <row r="52" spans="1:3" ht="18.5" x14ac:dyDescent="0.45">
      <c r="A52" s="6" t="s">
        <v>231</v>
      </c>
      <c r="B52" s="6" t="s">
        <v>125</v>
      </c>
      <c r="C52" s="6" t="s">
        <v>109</v>
      </c>
    </row>
    <row r="53" spans="1:3" ht="18.5" x14ac:dyDescent="0.45">
      <c r="A53" s="6" t="s">
        <v>235</v>
      </c>
      <c r="B53" s="6" t="s">
        <v>128</v>
      </c>
      <c r="C53" s="6" t="s">
        <v>216</v>
      </c>
    </row>
    <row r="54" spans="1:3" ht="18.5" x14ac:dyDescent="0.45">
      <c r="A54" s="32" t="s">
        <v>214</v>
      </c>
      <c r="B54" s="32" t="s">
        <v>120</v>
      </c>
      <c r="C54" s="6" t="s">
        <v>109</v>
      </c>
    </row>
    <row r="55" spans="1:3" ht="18.5" x14ac:dyDescent="0.45">
      <c r="A55" s="32"/>
      <c r="B55" s="32" t="s">
        <v>164</v>
      </c>
      <c r="C55" s="6" t="s">
        <v>216</v>
      </c>
    </row>
    <row r="56" spans="1:3" ht="18.5" x14ac:dyDescent="0.45">
      <c r="A56" s="32"/>
      <c r="B56" s="32" t="s">
        <v>145</v>
      </c>
      <c r="C56" s="6" t="s">
        <v>109</v>
      </c>
    </row>
    <row r="57" spans="1:3" ht="18.5" x14ac:dyDescent="0.45">
      <c r="A57" s="32"/>
      <c r="B57" s="32" t="s">
        <v>134</v>
      </c>
      <c r="C57" s="6" t="s">
        <v>216</v>
      </c>
    </row>
    <row r="58" spans="1:3" ht="18.5" x14ac:dyDescent="0.45">
      <c r="A58" s="32"/>
      <c r="B58" s="32" t="s">
        <v>177</v>
      </c>
      <c r="C58" s="6" t="s">
        <v>216</v>
      </c>
    </row>
    <row r="59" spans="1:3" ht="18.5" x14ac:dyDescent="0.45">
      <c r="A59" s="32"/>
      <c r="B59" s="32" t="s">
        <v>172</v>
      </c>
      <c r="C59" s="6" t="s">
        <v>109</v>
      </c>
    </row>
    <row r="60" spans="1:3" ht="18.5" x14ac:dyDescent="0.45">
      <c r="A60" s="32"/>
      <c r="B60" s="32" t="s">
        <v>205</v>
      </c>
      <c r="C60" s="6" t="s">
        <v>109</v>
      </c>
    </row>
    <row r="61" spans="1:3" ht="18.5" x14ac:dyDescent="0.45">
      <c r="A61" s="32"/>
      <c r="B61" s="32" t="s">
        <v>129</v>
      </c>
      <c r="C61" s="6" t="s">
        <v>216</v>
      </c>
    </row>
    <row r="62" spans="1:3" ht="18.5" x14ac:dyDescent="0.45">
      <c r="A62" s="32"/>
      <c r="B62" s="32" t="s">
        <v>108</v>
      </c>
      <c r="C62" s="6" t="s">
        <v>216</v>
      </c>
    </row>
    <row r="63" spans="1:3" ht="18.5" x14ac:dyDescent="0.45">
      <c r="A63" s="32"/>
      <c r="B63" s="32" t="s">
        <v>142</v>
      </c>
      <c r="C63" s="6" t="s">
        <v>216</v>
      </c>
    </row>
    <row r="64" spans="1:3" ht="18.5" x14ac:dyDescent="0.45">
      <c r="A64" s="32" t="s">
        <v>238</v>
      </c>
      <c r="B64" s="32" t="s">
        <v>132</v>
      </c>
      <c r="C64" s="6" t="s">
        <v>216</v>
      </c>
    </row>
    <row r="65" spans="1:3" ht="18.5" x14ac:dyDescent="0.45">
      <c r="A65" s="32" t="s">
        <v>258</v>
      </c>
      <c r="B65" s="32" t="s">
        <v>154</v>
      </c>
      <c r="C65" s="6" t="s">
        <v>109</v>
      </c>
    </row>
    <row r="66" spans="1:3" ht="18.5" x14ac:dyDescent="0.45">
      <c r="A66" s="32" t="s">
        <v>227</v>
      </c>
      <c r="B66" s="32" t="s">
        <v>121</v>
      </c>
      <c r="C66" s="6" t="s">
        <v>109</v>
      </c>
    </row>
    <row r="67" spans="1:3" ht="18.5" x14ac:dyDescent="0.45">
      <c r="A67" s="32" t="s">
        <v>257</v>
      </c>
      <c r="B67" s="32" t="s">
        <v>153</v>
      </c>
      <c r="C67" s="6" t="s">
        <v>216</v>
      </c>
    </row>
    <row r="68" spans="1:3" ht="18.5" x14ac:dyDescent="0.45">
      <c r="A68" s="6" t="s">
        <v>228</v>
      </c>
      <c r="B68" s="6" t="s">
        <v>193</v>
      </c>
      <c r="C68" s="6" t="s">
        <v>216</v>
      </c>
    </row>
    <row r="69" spans="1:3" ht="18.5" x14ac:dyDescent="0.45">
      <c r="A69" s="6"/>
      <c r="B69" s="6" t="s">
        <v>123</v>
      </c>
      <c r="C69" s="6" t="s">
        <v>109</v>
      </c>
    </row>
    <row r="70" spans="1:3" ht="18.5" x14ac:dyDescent="0.45">
      <c r="A70" s="6"/>
      <c r="B70" s="6" t="s">
        <v>206</v>
      </c>
      <c r="C70" s="6" t="s">
        <v>109</v>
      </c>
    </row>
    <row r="71" spans="1:3" ht="18.5" x14ac:dyDescent="0.45">
      <c r="A71" s="6"/>
      <c r="B71" s="6" t="s">
        <v>192</v>
      </c>
      <c r="C71" s="6" t="s">
        <v>216</v>
      </c>
    </row>
    <row r="72" spans="1:3" ht="18.5" x14ac:dyDescent="0.45">
      <c r="A72" s="6"/>
      <c r="B72" s="6" t="s">
        <v>140</v>
      </c>
      <c r="C72" s="6" t="s">
        <v>216</v>
      </c>
    </row>
    <row r="73" spans="1:3" ht="18.5" x14ac:dyDescent="0.45">
      <c r="A73" s="6"/>
      <c r="B73" s="6" t="s">
        <v>160</v>
      </c>
      <c r="C73" s="6" t="s">
        <v>216</v>
      </c>
    </row>
    <row r="74" spans="1:3" ht="18.5" x14ac:dyDescent="0.45">
      <c r="A74" s="6"/>
      <c r="B74" s="6" t="s">
        <v>161</v>
      </c>
      <c r="C74" s="6" t="s">
        <v>216</v>
      </c>
    </row>
    <row r="75" spans="1:3" ht="18.5" x14ac:dyDescent="0.45">
      <c r="A75" s="6"/>
      <c r="B75" s="6" t="s">
        <v>121</v>
      </c>
      <c r="C75" s="6" t="s">
        <v>109</v>
      </c>
    </row>
    <row r="76" spans="1:3" ht="18.5" x14ac:dyDescent="0.45">
      <c r="A76" s="6"/>
      <c r="B76" s="6" t="s">
        <v>150</v>
      </c>
      <c r="C76" s="6" t="s">
        <v>216</v>
      </c>
    </row>
    <row r="77" spans="1:3" ht="18.5" x14ac:dyDescent="0.45">
      <c r="A77" s="6"/>
      <c r="B77" s="6" t="s">
        <v>166</v>
      </c>
      <c r="C77" s="6" t="s">
        <v>216</v>
      </c>
    </row>
    <row r="78" spans="1:3" ht="18.5" x14ac:dyDescent="0.45">
      <c r="A78" s="6" t="s">
        <v>253</v>
      </c>
      <c r="B78" s="6" t="s">
        <v>149</v>
      </c>
      <c r="C78" s="6" t="s">
        <v>216</v>
      </c>
    </row>
    <row r="79" spans="1:3" ht="18.5" x14ac:dyDescent="0.45">
      <c r="A79" s="6" t="s">
        <v>278</v>
      </c>
      <c r="B79" s="6" t="s">
        <v>188</v>
      </c>
      <c r="C79" s="6" t="s">
        <v>109</v>
      </c>
    </row>
    <row r="80" spans="1:3" ht="18.5" x14ac:dyDescent="0.45">
      <c r="A80" s="6" t="s">
        <v>275</v>
      </c>
      <c r="B80" s="6" t="s">
        <v>179</v>
      </c>
      <c r="C80" s="6" t="s">
        <v>216</v>
      </c>
    </row>
    <row r="81" spans="1:3" ht="18.5" x14ac:dyDescent="0.45">
      <c r="A81" s="32" t="s">
        <v>111</v>
      </c>
      <c r="B81" s="32" t="s">
        <v>120</v>
      </c>
      <c r="C81" s="32" t="s">
        <v>109</v>
      </c>
    </row>
    <row r="82" spans="1:3" ht="18.5" x14ac:dyDescent="0.45">
      <c r="A82" s="32"/>
      <c r="B82" s="32" t="s">
        <v>143</v>
      </c>
      <c r="C82" s="32" t="s">
        <v>216</v>
      </c>
    </row>
    <row r="83" spans="1:3" ht="18.5" x14ac:dyDescent="0.45">
      <c r="A83" s="32"/>
      <c r="B83" s="32" t="s">
        <v>198</v>
      </c>
      <c r="C83" s="32" t="s">
        <v>109</v>
      </c>
    </row>
    <row r="84" spans="1:3" ht="18.5" x14ac:dyDescent="0.45">
      <c r="A84" s="32"/>
      <c r="B84" s="32" t="s">
        <v>105</v>
      </c>
      <c r="C84" s="32" t="s">
        <v>109</v>
      </c>
    </row>
    <row r="85" spans="1:3" ht="18.5" x14ac:dyDescent="0.45">
      <c r="A85" s="32"/>
      <c r="B85" s="32" t="s">
        <v>170</v>
      </c>
      <c r="C85" s="32" t="s">
        <v>216</v>
      </c>
    </row>
    <row r="86" spans="1:3" ht="18.5" x14ac:dyDescent="0.45">
      <c r="A86" s="32"/>
      <c r="B86" s="32" t="s">
        <v>186</v>
      </c>
      <c r="C86" s="32" t="s">
        <v>216</v>
      </c>
    </row>
    <row r="87" spans="1:3" ht="18.5" x14ac:dyDescent="0.45">
      <c r="A87" s="32"/>
      <c r="B87" s="32" t="s">
        <v>130</v>
      </c>
      <c r="C87" s="32" t="s">
        <v>216</v>
      </c>
    </row>
    <row r="88" spans="1:3" ht="18.5" x14ac:dyDescent="0.45">
      <c r="A88" s="32"/>
      <c r="B88" s="32" t="s">
        <v>203</v>
      </c>
      <c r="C88" s="32" t="s">
        <v>109</v>
      </c>
    </row>
    <row r="89" spans="1:3" ht="18.5" x14ac:dyDescent="0.45">
      <c r="A89" s="32"/>
      <c r="B89" s="32" t="s">
        <v>146</v>
      </c>
      <c r="C89" s="32" t="s">
        <v>216</v>
      </c>
    </row>
    <row r="90" spans="1:3" ht="18.5" x14ac:dyDescent="0.45">
      <c r="A90" s="32"/>
      <c r="B90" s="32" t="s">
        <v>129</v>
      </c>
      <c r="C90" s="32" t="s">
        <v>216</v>
      </c>
    </row>
    <row r="91" spans="1:3" ht="18.5" x14ac:dyDescent="0.45">
      <c r="A91" s="32"/>
      <c r="B91" s="32" t="s">
        <v>158</v>
      </c>
      <c r="C91" s="32" t="s">
        <v>216</v>
      </c>
    </row>
    <row r="92" spans="1:3" ht="18.5" x14ac:dyDescent="0.45">
      <c r="A92" s="32" t="s">
        <v>217</v>
      </c>
      <c r="B92" s="32" t="s">
        <v>116</v>
      </c>
      <c r="C92" s="32" t="s">
        <v>216</v>
      </c>
    </row>
    <row r="93" spans="1:3" ht="18.5" x14ac:dyDescent="0.45">
      <c r="A93" s="32" t="s">
        <v>290</v>
      </c>
      <c r="B93" s="32" t="s">
        <v>210</v>
      </c>
      <c r="C93" s="32" t="s">
        <v>109</v>
      </c>
    </row>
    <row r="94" spans="1:3" ht="18.5" x14ac:dyDescent="0.45">
      <c r="A94" s="32" t="s">
        <v>246</v>
      </c>
      <c r="B94" s="32" t="s">
        <v>142</v>
      </c>
      <c r="C94" s="32" t="s">
        <v>216</v>
      </c>
    </row>
    <row r="95" spans="1:3" ht="18.5" x14ac:dyDescent="0.45">
      <c r="A95" s="6" t="s">
        <v>243</v>
      </c>
      <c r="B95" s="6" t="s">
        <v>156</v>
      </c>
      <c r="C95" s="6" t="s">
        <v>216</v>
      </c>
    </row>
    <row r="96" spans="1:3" ht="18.5" x14ac:dyDescent="0.45">
      <c r="A96" s="6"/>
      <c r="B96" s="6" t="s">
        <v>137</v>
      </c>
      <c r="C96" s="6" t="s">
        <v>109</v>
      </c>
    </row>
    <row r="97" spans="1:3" ht="18.5" x14ac:dyDescent="0.45">
      <c r="A97" s="6"/>
      <c r="B97" s="6" t="s">
        <v>157</v>
      </c>
      <c r="C97" s="6" t="s">
        <v>216</v>
      </c>
    </row>
    <row r="98" spans="1:3" ht="18.5" x14ac:dyDescent="0.45">
      <c r="A98" s="6"/>
      <c r="B98" s="6" t="s">
        <v>190</v>
      </c>
      <c r="C98" s="6" t="s">
        <v>216</v>
      </c>
    </row>
    <row r="99" spans="1:3" ht="18.5" x14ac:dyDescent="0.45">
      <c r="A99" s="6"/>
      <c r="B99" s="6" t="s">
        <v>171</v>
      </c>
      <c r="C99" s="6" t="s">
        <v>216</v>
      </c>
    </row>
    <row r="100" spans="1:3" ht="18.5" x14ac:dyDescent="0.45">
      <c r="A100" s="6"/>
      <c r="B100" s="6" t="s">
        <v>187</v>
      </c>
      <c r="C100" s="6" t="s">
        <v>216</v>
      </c>
    </row>
    <row r="101" spans="1:3" ht="18.5" x14ac:dyDescent="0.45">
      <c r="A101" s="6"/>
      <c r="B101" s="6" t="s">
        <v>207</v>
      </c>
      <c r="C101" s="6" t="s">
        <v>109</v>
      </c>
    </row>
    <row r="102" spans="1:3" ht="18.5" x14ac:dyDescent="0.45">
      <c r="A102" s="6"/>
      <c r="B102" s="6" t="s">
        <v>135</v>
      </c>
      <c r="C102" s="6" t="s">
        <v>216</v>
      </c>
    </row>
    <row r="103" spans="1:3" ht="18.5" x14ac:dyDescent="0.45">
      <c r="A103" s="6"/>
      <c r="B103" s="6" t="s">
        <v>209</v>
      </c>
      <c r="C103" s="6" t="s">
        <v>109</v>
      </c>
    </row>
    <row r="104" spans="1:3" ht="18.5" x14ac:dyDescent="0.45">
      <c r="A104" s="6"/>
      <c r="B104" s="6" t="s">
        <v>149</v>
      </c>
      <c r="C104" s="6" t="s">
        <v>216</v>
      </c>
    </row>
    <row r="105" spans="1:3" ht="18.5" x14ac:dyDescent="0.45">
      <c r="A105" s="6" t="s">
        <v>281</v>
      </c>
      <c r="B105" s="6" t="s">
        <v>192</v>
      </c>
      <c r="C105" s="6" t="s">
        <v>216</v>
      </c>
    </row>
    <row r="106" spans="1:3" ht="18.5" x14ac:dyDescent="0.45">
      <c r="A106" s="6" t="s">
        <v>250</v>
      </c>
      <c r="B106" s="6" t="s">
        <v>147</v>
      </c>
      <c r="C106" s="6" t="s">
        <v>109</v>
      </c>
    </row>
    <row r="107" spans="1:3" ht="18.5" x14ac:dyDescent="0.45">
      <c r="A107" s="6" t="s">
        <v>270</v>
      </c>
      <c r="B107" s="6" t="s">
        <v>173</v>
      </c>
      <c r="C107" s="6" t="s">
        <v>216</v>
      </c>
    </row>
    <row r="108" spans="1:3" ht="18.5" x14ac:dyDescent="0.45">
      <c r="A108" s="32" t="s">
        <v>113</v>
      </c>
      <c r="B108" s="32" t="s">
        <v>193</v>
      </c>
      <c r="C108" s="32" t="s">
        <v>216</v>
      </c>
    </row>
    <row r="109" spans="1:3" ht="18.5" x14ac:dyDescent="0.45">
      <c r="A109" s="32"/>
      <c r="B109" s="32" t="s">
        <v>206</v>
      </c>
      <c r="C109" s="32" t="s">
        <v>109</v>
      </c>
    </row>
    <row r="110" spans="1:3" ht="18.5" x14ac:dyDescent="0.45">
      <c r="A110" s="32"/>
      <c r="B110" s="32" t="s">
        <v>181</v>
      </c>
      <c r="C110" s="32" t="s">
        <v>216</v>
      </c>
    </row>
    <row r="111" spans="1:3" ht="18.5" x14ac:dyDescent="0.45">
      <c r="A111" s="32"/>
      <c r="B111" s="32" t="s">
        <v>106</v>
      </c>
      <c r="C111" s="32" t="s">
        <v>109</v>
      </c>
    </row>
    <row r="112" spans="1:3" ht="18.5" x14ac:dyDescent="0.45">
      <c r="A112" s="32"/>
      <c r="B112" s="32" t="s">
        <v>107</v>
      </c>
      <c r="C112" s="32" t="s">
        <v>109</v>
      </c>
    </row>
    <row r="113" spans="1:3" ht="18.5" x14ac:dyDescent="0.45">
      <c r="A113" s="32"/>
      <c r="B113" s="32" t="s">
        <v>128</v>
      </c>
      <c r="C113" s="32" t="s">
        <v>216</v>
      </c>
    </row>
    <row r="114" spans="1:3" ht="18.5" x14ac:dyDescent="0.45">
      <c r="A114" s="32"/>
      <c r="B114" s="32" t="s">
        <v>180</v>
      </c>
      <c r="C114" s="32" t="s">
        <v>216</v>
      </c>
    </row>
    <row r="115" spans="1:3" ht="18.5" x14ac:dyDescent="0.45">
      <c r="A115" s="32"/>
      <c r="B115" s="32" t="s">
        <v>141</v>
      </c>
      <c r="C115" s="32" t="s">
        <v>216</v>
      </c>
    </row>
    <row r="116" spans="1:3" ht="18.5" x14ac:dyDescent="0.45">
      <c r="A116" s="32"/>
      <c r="B116" s="32" t="s">
        <v>133</v>
      </c>
      <c r="C116" s="32" t="s">
        <v>216</v>
      </c>
    </row>
    <row r="117" spans="1:3" ht="18.5" x14ac:dyDescent="0.45">
      <c r="A117" s="32"/>
      <c r="B117" s="32" t="s">
        <v>177</v>
      </c>
      <c r="C117" s="32" t="s">
        <v>216</v>
      </c>
    </row>
    <row r="118" spans="1:3" ht="18.5" x14ac:dyDescent="0.45">
      <c r="A118" s="32" t="s">
        <v>260</v>
      </c>
      <c r="B118" s="32" t="s">
        <v>159</v>
      </c>
      <c r="C118" s="32" t="s">
        <v>216</v>
      </c>
    </row>
    <row r="119" spans="1:3" ht="18.5" x14ac:dyDescent="0.45">
      <c r="A119" s="32" t="s">
        <v>245</v>
      </c>
      <c r="B119" s="32" t="s">
        <v>137</v>
      </c>
      <c r="C119" s="32" t="s">
        <v>109</v>
      </c>
    </row>
    <row r="120" spans="1:3" ht="18.5" x14ac:dyDescent="0.45">
      <c r="A120" s="32" t="s">
        <v>272</v>
      </c>
      <c r="B120" s="32" t="s">
        <v>175</v>
      </c>
      <c r="C120" s="32" t="s">
        <v>216</v>
      </c>
    </row>
    <row r="121" spans="1:3" ht="18.5" x14ac:dyDescent="0.45">
      <c r="A121" s="6" t="s">
        <v>110</v>
      </c>
      <c r="B121" s="6" t="s">
        <v>122</v>
      </c>
      <c r="C121" s="6" t="s">
        <v>216</v>
      </c>
    </row>
    <row r="122" spans="1:3" ht="18.5" x14ac:dyDescent="0.45">
      <c r="A122" s="6"/>
      <c r="B122" s="6" t="s">
        <v>155</v>
      </c>
      <c r="C122" s="6" t="s">
        <v>216</v>
      </c>
    </row>
    <row r="123" spans="1:3" ht="18.5" x14ac:dyDescent="0.45">
      <c r="A123" s="6"/>
      <c r="B123" s="6" t="s">
        <v>117</v>
      </c>
      <c r="C123" s="6" t="s">
        <v>109</v>
      </c>
    </row>
    <row r="124" spans="1:3" ht="18.5" x14ac:dyDescent="0.45">
      <c r="A124" s="6"/>
      <c r="B124" s="6" t="s">
        <v>105</v>
      </c>
      <c r="C124" s="6" t="s">
        <v>109</v>
      </c>
    </row>
    <row r="125" spans="1:3" ht="18.5" x14ac:dyDescent="0.45">
      <c r="A125" s="6"/>
      <c r="B125" s="6" t="s">
        <v>204</v>
      </c>
      <c r="C125" s="6" t="s">
        <v>216</v>
      </c>
    </row>
    <row r="126" spans="1:3" ht="18.5" x14ac:dyDescent="0.45">
      <c r="A126" s="6"/>
      <c r="B126" s="6" t="s">
        <v>136</v>
      </c>
      <c r="C126" s="6" t="s">
        <v>216</v>
      </c>
    </row>
    <row r="127" spans="1:3" ht="18.5" x14ac:dyDescent="0.45">
      <c r="A127" s="6"/>
      <c r="B127" s="6" t="s">
        <v>144</v>
      </c>
      <c r="C127" s="6" t="s">
        <v>216</v>
      </c>
    </row>
    <row r="128" spans="1:3" ht="18.5" x14ac:dyDescent="0.45">
      <c r="A128" s="6"/>
      <c r="B128" s="6" t="s">
        <v>126</v>
      </c>
      <c r="C128" s="6" t="s">
        <v>216</v>
      </c>
    </row>
    <row r="129" spans="1:3" ht="18.5" x14ac:dyDescent="0.45">
      <c r="A129" s="6"/>
      <c r="B129" s="6" t="s">
        <v>139</v>
      </c>
      <c r="C129" s="6" t="s">
        <v>216</v>
      </c>
    </row>
    <row r="130" spans="1:3" ht="18.5" x14ac:dyDescent="0.45">
      <c r="A130" s="6" t="s">
        <v>234</v>
      </c>
      <c r="B130" s="6" t="s">
        <v>127</v>
      </c>
      <c r="C130" s="6" t="s">
        <v>216</v>
      </c>
    </row>
    <row r="131" spans="1:3" ht="18.5" x14ac:dyDescent="0.45">
      <c r="A131" s="6" t="s">
        <v>248</v>
      </c>
      <c r="B131" s="6" t="s">
        <v>145</v>
      </c>
      <c r="C131" s="6" t="s">
        <v>109</v>
      </c>
    </row>
    <row r="132" spans="1:3" ht="18.5" x14ac:dyDescent="0.45">
      <c r="A132" s="6" t="s">
        <v>284</v>
      </c>
      <c r="B132" s="6" t="s">
        <v>201</v>
      </c>
      <c r="C132" s="6" t="s">
        <v>216</v>
      </c>
    </row>
    <row r="133" spans="1:3" ht="18.5" x14ac:dyDescent="0.45">
      <c r="A133" s="32" t="s">
        <v>225</v>
      </c>
      <c r="B133" s="32" t="s">
        <v>119</v>
      </c>
      <c r="C133" s="32" t="s">
        <v>109</v>
      </c>
    </row>
    <row r="134" spans="1:3" ht="18.5" x14ac:dyDescent="0.45">
      <c r="A134" s="32"/>
      <c r="B134" s="32" t="s">
        <v>124</v>
      </c>
      <c r="C134" s="32" t="s">
        <v>216</v>
      </c>
    </row>
    <row r="135" spans="1:3" ht="18.5" x14ac:dyDescent="0.45">
      <c r="A135" s="32" t="s">
        <v>252</v>
      </c>
      <c r="B135" s="32" t="s">
        <v>148</v>
      </c>
      <c r="C135" s="32" t="s">
        <v>216</v>
      </c>
    </row>
    <row r="136" spans="1:3" ht="18.5" x14ac:dyDescent="0.45">
      <c r="A136" s="32" t="s">
        <v>280</v>
      </c>
      <c r="B136" s="32" t="s">
        <v>191</v>
      </c>
      <c r="C136" s="32" t="s">
        <v>109</v>
      </c>
    </row>
    <row r="137" spans="1:3" ht="18.5" x14ac:dyDescent="0.45">
      <c r="A137" s="32" t="s">
        <v>255</v>
      </c>
      <c r="B137" s="32" t="s">
        <v>150</v>
      </c>
      <c r="C137" s="32" t="s">
        <v>216</v>
      </c>
    </row>
    <row r="138" spans="1:3" ht="18.5" x14ac:dyDescent="0.45">
      <c r="A138" s="6" t="s">
        <v>220</v>
      </c>
      <c r="B138" s="6" t="s">
        <v>117</v>
      </c>
      <c r="C138" s="6" t="s">
        <v>109</v>
      </c>
    </row>
    <row r="139" spans="1:3" ht="18.5" x14ac:dyDescent="0.45">
      <c r="A139" s="6"/>
      <c r="B139" s="6" t="s">
        <v>143</v>
      </c>
      <c r="C139" s="6" t="s">
        <v>216</v>
      </c>
    </row>
    <row r="140" spans="1:3" ht="18.5" x14ac:dyDescent="0.45">
      <c r="A140" s="6"/>
      <c r="B140" s="6" t="s">
        <v>169</v>
      </c>
      <c r="C140" s="6" t="s">
        <v>216</v>
      </c>
    </row>
    <row r="141" spans="1:3" ht="18.5" x14ac:dyDescent="0.45">
      <c r="A141" s="6"/>
      <c r="B141" s="6" t="s">
        <v>119</v>
      </c>
      <c r="C141" s="6" t="s">
        <v>109</v>
      </c>
    </row>
    <row r="142" spans="1:3" ht="18.5" x14ac:dyDescent="0.45">
      <c r="A142" s="6"/>
      <c r="B142" s="6" t="s">
        <v>181</v>
      </c>
      <c r="C142" s="6" t="s">
        <v>216</v>
      </c>
    </row>
    <row r="143" spans="1:3" ht="18.5" x14ac:dyDescent="0.45">
      <c r="A143" s="6"/>
      <c r="B143" s="6" t="s">
        <v>199</v>
      </c>
      <c r="C143" s="6" t="s">
        <v>216</v>
      </c>
    </row>
    <row r="144" spans="1:3" ht="18.5" x14ac:dyDescent="0.45">
      <c r="A144" s="6"/>
      <c r="B144" s="6" t="s">
        <v>187</v>
      </c>
      <c r="C144" s="6" t="s">
        <v>216</v>
      </c>
    </row>
    <row r="145" spans="1:3" ht="18.5" x14ac:dyDescent="0.45">
      <c r="A145" s="6"/>
      <c r="B145" s="6" t="s">
        <v>125</v>
      </c>
      <c r="C145" s="6" t="s">
        <v>109</v>
      </c>
    </row>
    <row r="146" spans="1:3" ht="18.5" x14ac:dyDescent="0.45">
      <c r="A146" s="6"/>
      <c r="B146" s="6" t="s">
        <v>201</v>
      </c>
      <c r="C146" s="6" t="s">
        <v>216</v>
      </c>
    </row>
    <row r="147" spans="1:3" ht="18.5" x14ac:dyDescent="0.45">
      <c r="A147" s="6"/>
      <c r="B147" s="6" t="s">
        <v>151</v>
      </c>
      <c r="C147" s="6" t="s">
        <v>216</v>
      </c>
    </row>
    <row r="148" spans="1:3" ht="18.5" x14ac:dyDescent="0.45">
      <c r="A148" s="6" t="s">
        <v>254</v>
      </c>
      <c r="B148" s="6" t="s">
        <v>150</v>
      </c>
      <c r="C148" s="6" t="s">
        <v>216</v>
      </c>
    </row>
    <row r="149" spans="1:3" ht="18.5" x14ac:dyDescent="0.45">
      <c r="A149" s="6" t="s">
        <v>279</v>
      </c>
      <c r="B149" s="6" t="s">
        <v>188</v>
      </c>
      <c r="C149" s="6" t="s">
        <v>109</v>
      </c>
    </row>
    <row r="150" spans="1:3" ht="18.5" x14ac:dyDescent="0.45">
      <c r="A150" s="6" t="s">
        <v>259</v>
      </c>
      <c r="B150" s="6" t="s">
        <v>158</v>
      </c>
      <c r="C150" s="6" t="s">
        <v>216</v>
      </c>
    </row>
    <row r="151" spans="1:3" ht="18.5" x14ac:dyDescent="0.45">
      <c r="A151" s="32" t="s">
        <v>232</v>
      </c>
      <c r="B151" s="32" t="s">
        <v>156</v>
      </c>
      <c r="C151" s="32" t="s">
        <v>216</v>
      </c>
    </row>
    <row r="152" spans="1:3" ht="18.5" x14ac:dyDescent="0.45">
      <c r="A152" s="32"/>
      <c r="B152" s="32" t="s">
        <v>173</v>
      </c>
      <c r="C152" s="32" t="s">
        <v>216</v>
      </c>
    </row>
    <row r="153" spans="1:3" ht="18.5" x14ac:dyDescent="0.45">
      <c r="A153" s="32"/>
      <c r="B153" s="32" t="s">
        <v>181</v>
      </c>
      <c r="C153" s="32" t="s">
        <v>216</v>
      </c>
    </row>
    <row r="154" spans="1:3" ht="18.5" x14ac:dyDescent="0.45">
      <c r="A154" s="32"/>
      <c r="B154" s="32" t="s">
        <v>200</v>
      </c>
      <c r="C154" s="32" t="s">
        <v>109</v>
      </c>
    </row>
    <row r="155" spans="1:3" ht="18.5" x14ac:dyDescent="0.45">
      <c r="A155" s="32"/>
      <c r="B155" s="32" t="s">
        <v>175</v>
      </c>
      <c r="C155" s="32" t="s">
        <v>216</v>
      </c>
    </row>
    <row r="156" spans="1:3" ht="18.5" x14ac:dyDescent="0.45">
      <c r="A156" s="32"/>
      <c r="B156" s="32" t="s">
        <v>170</v>
      </c>
      <c r="C156" s="32" t="s">
        <v>216</v>
      </c>
    </row>
    <row r="157" spans="1:3" ht="18.5" x14ac:dyDescent="0.45">
      <c r="A157" s="32"/>
      <c r="B157" s="32" t="s">
        <v>179</v>
      </c>
      <c r="C157" s="32" t="s">
        <v>216</v>
      </c>
    </row>
    <row r="158" spans="1:3" ht="18.5" x14ac:dyDescent="0.45">
      <c r="A158" s="32"/>
      <c r="B158" s="32" t="s">
        <v>208</v>
      </c>
      <c r="C158" s="32" t="s">
        <v>109</v>
      </c>
    </row>
    <row r="159" spans="1:3" ht="18.5" x14ac:dyDescent="0.45">
      <c r="A159" s="32"/>
      <c r="B159" s="32" t="s">
        <v>165</v>
      </c>
      <c r="C159" s="32" t="s">
        <v>216</v>
      </c>
    </row>
    <row r="160" spans="1:3" ht="18.5" x14ac:dyDescent="0.45">
      <c r="A160" s="32"/>
      <c r="B160" s="32" t="s">
        <v>125</v>
      </c>
      <c r="C160" s="32" t="s">
        <v>109</v>
      </c>
    </row>
    <row r="161" spans="1:3" ht="18.5" x14ac:dyDescent="0.45">
      <c r="A161" s="32" t="s">
        <v>262</v>
      </c>
      <c r="B161" s="32" t="s">
        <v>162</v>
      </c>
      <c r="C161" s="32" t="s">
        <v>216</v>
      </c>
    </row>
    <row r="162" spans="1:3" ht="18.5" x14ac:dyDescent="0.45">
      <c r="A162" s="32" t="s">
        <v>291</v>
      </c>
      <c r="B162" s="32" t="s">
        <v>211</v>
      </c>
      <c r="C162" s="32" t="s">
        <v>109</v>
      </c>
    </row>
    <row r="163" spans="1:3" ht="18.5" x14ac:dyDescent="0.45">
      <c r="A163" s="32" t="s">
        <v>273</v>
      </c>
      <c r="B163" s="32" t="s">
        <v>176</v>
      </c>
      <c r="C163" s="32" t="s">
        <v>216</v>
      </c>
    </row>
    <row r="164" spans="1:3" ht="18.5" x14ac:dyDescent="0.45">
      <c r="A164" s="6" t="s">
        <v>112</v>
      </c>
      <c r="B164" s="6" t="s">
        <v>119</v>
      </c>
      <c r="C164" s="6" t="s">
        <v>109</v>
      </c>
    </row>
    <row r="165" spans="1:3" ht="18.5" x14ac:dyDescent="0.45">
      <c r="A165" s="6"/>
      <c r="B165" s="6" t="s">
        <v>173</v>
      </c>
      <c r="C165" s="6" t="s">
        <v>216</v>
      </c>
    </row>
    <row r="166" spans="1:3" ht="18.5" x14ac:dyDescent="0.45">
      <c r="A166" s="6"/>
      <c r="B166" s="6" t="s">
        <v>182</v>
      </c>
      <c r="C166" s="6" t="s">
        <v>109</v>
      </c>
    </row>
    <row r="167" spans="1:3" ht="18.5" x14ac:dyDescent="0.45">
      <c r="A167" s="6"/>
      <c r="B167" s="6" t="s">
        <v>105</v>
      </c>
      <c r="C167" s="6" t="s">
        <v>109</v>
      </c>
    </row>
    <row r="168" spans="1:3" ht="18.5" x14ac:dyDescent="0.45">
      <c r="A168" s="6"/>
      <c r="B168" s="6" t="s">
        <v>160</v>
      </c>
      <c r="C168" s="6" t="s">
        <v>216</v>
      </c>
    </row>
    <row r="169" spans="1:3" ht="18.5" x14ac:dyDescent="0.45">
      <c r="A169" s="6"/>
      <c r="B169" s="6" t="s">
        <v>174</v>
      </c>
      <c r="C169" s="6" t="s">
        <v>216</v>
      </c>
    </row>
    <row r="170" spans="1:3" ht="18.5" x14ac:dyDescent="0.45">
      <c r="A170" s="6"/>
      <c r="B170" s="6" t="s">
        <v>176</v>
      </c>
      <c r="C170" s="6" t="s">
        <v>216</v>
      </c>
    </row>
    <row r="171" spans="1:3" ht="18.5" x14ac:dyDescent="0.45">
      <c r="A171" s="6"/>
      <c r="B171" s="6" t="s">
        <v>141</v>
      </c>
      <c r="C171" s="6" t="s">
        <v>216</v>
      </c>
    </row>
    <row r="172" spans="1:3" ht="18.5" x14ac:dyDescent="0.45">
      <c r="A172" s="6"/>
      <c r="B172" s="6" t="s">
        <v>153</v>
      </c>
      <c r="C172" s="6" t="s">
        <v>216</v>
      </c>
    </row>
    <row r="173" spans="1:3" ht="18.5" x14ac:dyDescent="0.45">
      <c r="A173" s="6"/>
      <c r="B173" s="6" t="s">
        <v>133</v>
      </c>
      <c r="C173" s="6" t="s">
        <v>216</v>
      </c>
    </row>
    <row r="174" spans="1:3" ht="18.5" x14ac:dyDescent="0.45">
      <c r="A174" s="6" t="s">
        <v>266</v>
      </c>
      <c r="B174" s="6" t="s">
        <v>168</v>
      </c>
      <c r="C174" s="6" t="s">
        <v>216</v>
      </c>
    </row>
    <row r="175" spans="1:3" ht="18.5" x14ac:dyDescent="0.45">
      <c r="A175" s="6" t="s">
        <v>282</v>
      </c>
      <c r="B175" s="6" t="s">
        <v>193</v>
      </c>
      <c r="C175" s="6" t="s">
        <v>216</v>
      </c>
    </row>
    <row r="176" spans="1:3" ht="18.5" x14ac:dyDescent="0.45">
      <c r="A176" s="32" t="s">
        <v>239</v>
      </c>
      <c r="B176" s="32" t="s">
        <v>147</v>
      </c>
      <c r="C176" s="32" t="s">
        <v>109</v>
      </c>
    </row>
    <row r="177" spans="1:3" ht="18.5" x14ac:dyDescent="0.45">
      <c r="A177" s="32"/>
      <c r="B177" s="32" t="s">
        <v>185</v>
      </c>
      <c r="C177" s="32" t="s">
        <v>216</v>
      </c>
    </row>
    <row r="178" spans="1:3" ht="18.5" x14ac:dyDescent="0.45">
      <c r="A178" s="32"/>
      <c r="B178" s="32" t="s">
        <v>183</v>
      </c>
      <c r="C178" s="32" t="s">
        <v>216</v>
      </c>
    </row>
    <row r="179" spans="1:3" ht="18.5" x14ac:dyDescent="0.45">
      <c r="A179" s="32"/>
      <c r="B179" s="32" t="s">
        <v>168</v>
      </c>
      <c r="C179" s="32" t="s">
        <v>216</v>
      </c>
    </row>
    <row r="180" spans="1:3" ht="18.5" x14ac:dyDescent="0.45">
      <c r="A180" s="32"/>
      <c r="B180" s="32" t="s">
        <v>175</v>
      </c>
      <c r="C180" s="32" t="s">
        <v>216</v>
      </c>
    </row>
    <row r="181" spans="1:3" ht="18.5" x14ac:dyDescent="0.45">
      <c r="A181" s="32"/>
      <c r="B181" s="32" t="s">
        <v>211</v>
      </c>
      <c r="C181" s="32" t="s">
        <v>109</v>
      </c>
    </row>
    <row r="182" spans="1:3" ht="18.5" x14ac:dyDescent="0.45">
      <c r="A182" s="32"/>
      <c r="B182" s="32" t="s">
        <v>190</v>
      </c>
      <c r="C182" s="32" t="s">
        <v>216</v>
      </c>
    </row>
    <row r="183" spans="1:3" ht="18.5" x14ac:dyDescent="0.45">
      <c r="A183" s="32"/>
      <c r="B183" s="32" t="s">
        <v>180</v>
      </c>
      <c r="C183" s="32" t="s">
        <v>216</v>
      </c>
    </row>
    <row r="184" spans="1:3" ht="18.5" x14ac:dyDescent="0.45">
      <c r="A184" s="32"/>
      <c r="B184" s="32" t="s">
        <v>210</v>
      </c>
      <c r="C184" s="32" t="s">
        <v>109</v>
      </c>
    </row>
    <row r="185" spans="1:3" ht="18.5" x14ac:dyDescent="0.45">
      <c r="A185" s="32"/>
      <c r="B185" s="32" t="s">
        <v>132</v>
      </c>
      <c r="C185" s="32" t="s">
        <v>216</v>
      </c>
    </row>
    <row r="186" spans="1:3" ht="18.5" x14ac:dyDescent="0.45">
      <c r="A186" s="32" t="s">
        <v>263</v>
      </c>
      <c r="B186" s="32" t="s">
        <v>163</v>
      </c>
      <c r="C186" s="32" t="s">
        <v>216</v>
      </c>
    </row>
    <row r="187" spans="1:3" ht="18.5" x14ac:dyDescent="0.45">
      <c r="A187" s="32" t="s">
        <v>288</v>
      </c>
      <c r="B187" s="32" t="s">
        <v>208</v>
      </c>
      <c r="C187" s="32" t="s">
        <v>109</v>
      </c>
    </row>
    <row r="188" spans="1:3" ht="18.5" x14ac:dyDescent="0.45">
      <c r="A188" s="32" t="s">
        <v>268</v>
      </c>
      <c r="B188" s="32" t="s">
        <v>171</v>
      </c>
      <c r="C188" s="32" t="s">
        <v>216</v>
      </c>
    </row>
    <row r="189" spans="1:3" ht="18.5" x14ac:dyDescent="0.45">
      <c r="A189" s="6" t="s">
        <v>236</v>
      </c>
      <c r="B189" s="6" t="s">
        <v>182</v>
      </c>
      <c r="C189" s="6" t="s">
        <v>109</v>
      </c>
    </row>
    <row r="190" spans="1:3" ht="18.5" x14ac:dyDescent="0.45">
      <c r="A190" s="6"/>
      <c r="B190" s="6" t="s">
        <v>188</v>
      </c>
      <c r="C190" s="6" t="s">
        <v>109</v>
      </c>
    </row>
    <row r="191" spans="1:3" ht="18.5" x14ac:dyDescent="0.45">
      <c r="A191" s="6"/>
      <c r="B191" s="6" t="s">
        <v>136</v>
      </c>
      <c r="C191" s="6" t="s">
        <v>216</v>
      </c>
    </row>
    <row r="192" spans="1:3" ht="18.5" x14ac:dyDescent="0.45">
      <c r="A192" s="6"/>
      <c r="B192" s="6" t="s">
        <v>190</v>
      </c>
      <c r="C192" s="6" t="s">
        <v>216</v>
      </c>
    </row>
    <row r="193" spans="1:3" ht="18.5" x14ac:dyDescent="0.45">
      <c r="A193" s="6"/>
      <c r="B193" s="6" t="s">
        <v>130</v>
      </c>
      <c r="C193" s="6" t="s">
        <v>216</v>
      </c>
    </row>
    <row r="194" spans="1:3" ht="18.5" x14ac:dyDescent="0.45">
      <c r="A194" s="6"/>
      <c r="B194" s="6" t="s">
        <v>207</v>
      </c>
      <c r="C194" s="6" t="s">
        <v>109</v>
      </c>
    </row>
    <row r="195" spans="1:3" ht="18.5" x14ac:dyDescent="0.45">
      <c r="A195" s="6"/>
      <c r="B195" s="6" t="s">
        <v>135</v>
      </c>
      <c r="C195" s="6" t="s">
        <v>216</v>
      </c>
    </row>
    <row r="196" spans="1:3" ht="18.5" x14ac:dyDescent="0.45">
      <c r="A196" s="6"/>
      <c r="B196" s="6" t="s">
        <v>142</v>
      </c>
      <c r="C196" s="6" t="s">
        <v>216</v>
      </c>
    </row>
    <row r="197" spans="1:3" ht="18.5" x14ac:dyDescent="0.45">
      <c r="A197" s="6"/>
      <c r="B197" s="6" t="s">
        <v>162</v>
      </c>
      <c r="C197" s="6" t="s">
        <v>216</v>
      </c>
    </row>
    <row r="198" spans="1:3" ht="18.5" x14ac:dyDescent="0.45">
      <c r="A198" s="6"/>
      <c r="B198" s="6" t="s">
        <v>166</v>
      </c>
      <c r="C198" s="6" t="s">
        <v>216</v>
      </c>
    </row>
    <row r="199" spans="1:3" ht="18.5" x14ac:dyDescent="0.45">
      <c r="A199" s="6" t="s">
        <v>265</v>
      </c>
      <c r="B199" s="6" t="s">
        <v>167</v>
      </c>
      <c r="C199" s="6" t="s">
        <v>216</v>
      </c>
    </row>
    <row r="200" spans="1:3" ht="18.5" x14ac:dyDescent="0.45">
      <c r="A200" s="6" t="s">
        <v>289</v>
      </c>
      <c r="B200" s="6" t="s">
        <v>209</v>
      </c>
      <c r="C200" s="6" t="s">
        <v>109</v>
      </c>
    </row>
    <row r="201" spans="1:3" ht="18.5" x14ac:dyDescent="0.45">
      <c r="A201" s="32" t="s">
        <v>114</v>
      </c>
      <c r="B201" s="32" t="s">
        <v>200</v>
      </c>
      <c r="C201" s="32" t="s">
        <v>109</v>
      </c>
    </row>
    <row r="202" spans="1:3" ht="18.5" x14ac:dyDescent="0.45">
      <c r="A202" s="32"/>
      <c r="B202" s="32" t="s">
        <v>106</v>
      </c>
      <c r="C202" s="32" t="s">
        <v>109</v>
      </c>
    </row>
    <row r="203" spans="1:3" ht="18.5" x14ac:dyDescent="0.45">
      <c r="A203" s="32"/>
      <c r="B203" s="32" t="s">
        <v>196</v>
      </c>
      <c r="C203" s="32" t="s">
        <v>216</v>
      </c>
    </row>
    <row r="204" spans="1:3" ht="18.5" x14ac:dyDescent="0.45">
      <c r="A204" s="32"/>
      <c r="B204" s="32" t="s">
        <v>211</v>
      </c>
      <c r="C204" s="32" t="s">
        <v>109</v>
      </c>
    </row>
    <row r="205" spans="1:3" ht="18.5" x14ac:dyDescent="0.45">
      <c r="A205" s="32"/>
      <c r="B205" s="32" t="s">
        <v>195</v>
      </c>
      <c r="C205" s="32" t="s">
        <v>216</v>
      </c>
    </row>
    <row r="206" spans="1:3" ht="18.5" x14ac:dyDescent="0.45">
      <c r="A206" s="32"/>
      <c r="B206" s="32" t="s">
        <v>165</v>
      </c>
      <c r="C206" s="32" t="s">
        <v>216</v>
      </c>
    </row>
    <row r="207" spans="1:3" ht="18.5" x14ac:dyDescent="0.45">
      <c r="A207" s="32"/>
      <c r="B207" s="32" t="s">
        <v>163</v>
      </c>
      <c r="C207" s="32" t="s">
        <v>216</v>
      </c>
    </row>
    <row r="208" spans="1:3" ht="18.5" x14ac:dyDescent="0.45">
      <c r="A208" s="32"/>
      <c r="B208" s="32" t="s">
        <v>108</v>
      </c>
      <c r="C208" s="32" t="s">
        <v>216</v>
      </c>
    </row>
    <row r="209" spans="1:3" ht="18.5" x14ac:dyDescent="0.45">
      <c r="A209" s="32"/>
      <c r="B209" s="32" t="s">
        <v>201</v>
      </c>
      <c r="C209" s="32" t="s">
        <v>216</v>
      </c>
    </row>
    <row r="210" spans="1:3" ht="18.5" x14ac:dyDescent="0.45">
      <c r="A210" s="32" t="s">
        <v>237</v>
      </c>
      <c r="B210" s="32" t="s">
        <v>131</v>
      </c>
      <c r="C210" s="32" t="s">
        <v>216</v>
      </c>
    </row>
    <row r="211" spans="1:3" ht="18.5" x14ac:dyDescent="0.45">
      <c r="A211" s="32" t="s">
        <v>271</v>
      </c>
      <c r="B211" s="32" t="s">
        <v>174</v>
      </c>
      <c r="C211" s="32" t="s">
        <v>216</v>
      </c>
    </row>
    <row r="212" spans="1:3" ht="18.5" x14ac:dyDescent="0.45">
      <c r="A212" s="6" t="s">
        <v>240</v>
      </c>
      <c r="B212" s="6" t="s">
        <v>147</v>
      </c>
      <c r="C212" s="6" t="s">
        <v>109</v>
      </c>
    </row>
    <row r="213" spans="1:3" ht="18.5" x14ac:dyDescent="0.45">
      <c r="A213" s="6"/>
      <c r="B213" s="6" t="s">
        <v>164</v>
      </c>
      <c r="C213" s="6" t="s">
        <v>216</v>
      </c>
    </row>
    <row r="214" spans="1:3" ht="18.5" x14ac:dyDescent="0.45">
      <c r="A214" s="6"/>
      <c r="B214" s="6" t="s">
        <v>134</v>
      </c>
      <c r="C214" s="6" t="s">
        <v>216</v>
      </c>
    </row>
    <row r="215" spans="1:3" ht="18.5" x14ac:dyDescent="0.45">
      <c r="A215" s="6"/>
      <c r="B215" s="6" t="s">
        <v>141</v>
      </c>
      <c r="C215" s="6" t="s">
        <v>216</v>
      </c>
    </row>
    <row r="216" spans="1:3" ht="18.5" x14ac:dyDescent="0.45">
      <c r="A216" s="6"/>
      <c r="B216" s="6" t="s">
        <v>172</v>
      </c>
      <c r="C216" s="6" t="s">
        <v>109</v>
      </c>
    </row>
    <row r="217" spans="1:3" ht="18.5" x14ac:dyDescent="0.45">
      <c r="A217" s="6"/>
      <c r="B217" s="6" t="s">
        <v>163</v>
      </c>
      <c r="C217" s="6" t="s">
        <v>216</v>
      </c>
    </row>
    <row r="218" spans="1:3" ht="18.5" x14ac:dyDescent="0.45">
      <c r="A218" s="6"/>
      <c r="B218" s="6" t="s">
        <v>150</v>
      </c>
      <c r="C218" s="6" t="s">
        <v>216</v>
      </c>
    </row>
    <row r="219" spans="1:3" ht="18.5" x14ac:dyDescent="0.45">
      <c r="A219" s="6" t="s">
        <v>261</v>
      </c>
      <c r="B219" s="6" t="s">
        <v>161</v>
      </c>
      <c r="C219" s="6" t="s">
        <v>216</v>
      </c>
    </row>
    <row r="220" spans="1:3" ht="18.5" x14ac:dyDescent="0.45">
      <c r="A220" s="6" t="s">
        <v>224</v>
      </c>
      <c r="B220" s="6" t="s">
        <v>119</v>
      </c>
      <c r="C220" s="6" t="s">
        <v>109</v>
      </c>
    </row>
    <row r="221" spans="1:3" ht="18.5" x14ac:dyDescent="0.45">
      <c r="A221" s="32" t="s">
        <v>251</v>
      </c>
      <c r="B221" s="32" t="s">
        <v>147</v>
      </c>
      <c r="C221" s="32" t="s">
        <v>109</v>
      </c>
    </row>
    <row r="222" spans="1:3" ht="18.5" x14ac:dyDescent="0.45">
      <c r="A222" s="32"/>
      <c r="B222" s="32" t="s">
        <v>181</v>
      </c>
      <c r="C222" s="32" t="s">
        <v>216</v>
      </c>
    </row>
    <row r="223" spans="1:3" ht="18.5" x14ac:dyDescent="0.45">
      <c r="A223" s="32"/>
      <c r="B223" s="32" t="s">
        <v>172</v>
      </c>
      <c r="C223" s="32" t="s">
        <v>109</v>
      </c>
    </row>
    <row r="224" spans="1:3" ht="18.5" x14ac:dyDescent="0.45">
      <c r="A224" s="32"/>
      <c r="B224" s="32" t="s">
        <v>151</v>
      </c>
      <c r="C224" s="32" t="s">
        <v>216</v>
      </c>
    </row>
    <row r="225" spans="1:3" ht="18.5" x14ac:dyDescent="0.45">
      <c r="A225" s="32" t="s">
        <v>247</v>
      </c>
      <c r="B225" s="32" t="s">
        <v>143</v>
      </c>
      <c r="C225" s="32" t="s">
        <v>216</v>
      </c>
    </row>
    <row r="226" spans="1:3" ht="18.5" x14ac:dyDescent="0.45">
      <c r="A226" s="32" t="s">
        <v>249</v>
      </c>
      <c r="B226" s="32" t="s">
        <v>145</v>
      </c>
      <c r="C226" s="32" t="s">
        <v>109</v>
      </c>
    </row>
    <row r="227" spans="1:3" ht="18.5" x14ac:dyDescent="0.45">
      <c r="A227" s="6" t="s">
        <v>226</v>
      </c>
      <c r="B227" s="6" t="s">
        <v>120</v>
      </c>
      <c r="C227" s="6" t="s">
        <v>109</v>
      </c>
    </row>
    <row r="228" spans="1:3" ht="18.5" x14ac:dyDescent="0.45">
      <c r="A228" s="32" t="s">
        <v>218</v>
      </c>
      <c r="B228" s="32" t="s">
        <v>202</v>
      </c>
      <c r="C228" s="32" t="s">
        <v>216</v>
      </c>
    </row>
    <row r="229" spans="1:3" ht="18.5" x14ac:dyDescent="0.45">
      <c r="A229" s="32"/>
      <c r="B229" s="32" t="s">
        <v>116</v>
      </c>
      <c r="C229" s="32" t="s">
        <v>216</v>
      </c>
    </row>
    <row r="230" spans="1:3" ht="18.5" x14ac:dyDescent="0.45">
      <c r="A230" s="32"/>
      <c r="B230" s="32" t="s">
        <v>178</v>
      </c>
      <c r="C230" s="32" t="s">
        <v>216</v>
      </c>
    </row>
    <row r="231" spans="1:3" ht="18.5" x14ac:dyDescent="0.45">
      <c r="A231" s="32"/>
      <c r="B231" s="32" t="s">
        <v>198</v>
      </c>
      <c r="C231" s="32" t="s">
        <v>109</v>
      </c>
    </row>
    <row r="232" spans="1:3" ht="18.5" x14ac:dyDescent="0.45">
      <c r="A232" s="32"/>
      <c r="B232" s="32" t="s">
        <v>188</v>
      </c>
      <c r="C232" s="32" t="s">
        <v>109</v>
      </c>
    </row>
    <row r="233" spans="1:3" ht="18.5" x14ac:dyDescent="0.45">
      <c r="A233" s="32"/>
      <c r="B233" s="32" t="s">
        <v>199</v>
      </c>
      <c r="C233" s="32" t="s">
        <v>216</v>
      </c>
    </row>
    <row r="234" spans="1:3" ht="18.5" x14ac:dyDescent="0.45">
      <c r="A234" s="32"/>
      <c r="B234" s="32" t="s">
        <v>195</v>
      </c>
      <c r="C234" s="32" t="s">
        <v>216</v>
      </c>
    </row>
    <row r="235" spans="1:3" ht="18.5" x14ac:dyDescent="0.45">
      <c r="A235" s="32"/>
      <c r="B235" s="32" t="s">
        <v>153</v>
      </c>
      <c r="C235" s="32" t="s">
        <v>216</v>
      </c>
    </row>
    <row r="236" spans="1:3" ht="18.5" x14ac:dyDescent="0.45">
      <c r="A236" s="32"/>
      <c r="B236" s="32" t="s">
        <v>124</v>
      </c>
      <c r="C236" s="32" t="s">
        <v>216</v>
      </c>
    </row>
    <row r="237" spans="1:3" ht="18.5" x14ac:dyDescent="0.45">
      <c r="A237" s="32"/>
      <c r="B237" s="32" t="s">
        <v>205</v>
      </c>
      <c r="C237" s="32" t="s">
        <v>109</v>
      </c>
    </row>
    <row r="238" spans="1:3" ht="18.5" x14ac:dyDescent="0.45">
      <c r="A238" s="32" t="s">
        <v>215</v>
      </c>
      <c r="B238" s="32" t="s">
        <v>108</v>
      </c>
      <c r="C238" s="32" t="s">
        <v>216</v>
      </c>
    </row>
    <row r="239" spans="1:3" ht="18.5" x14ac:dyDescent="0.45">
      <c r="A239" s="32" t="s">
        <v>269</v>
      </c>
      <c r="B239" s="32" t="s">
        <v>172</v>
      </c>
      <c r="C239" s="32" t="s">
        <v>109</v>
      </c>
    </row>
    <row r="240" spans="1:3" ht="18.5" x14ac:dyDescent="0.45">
      <c r="A240" s="32" t="s">
        <v>241</v>
      </c>
      <c r="B240" s="32" t="s">
        <v>134</v>
      </c>
      <c r="C240" s="32" t="s">
        <v>216</v>
      </c>
    </row>
    <row r="241" spans="1:3" ht="18.5" x14ac:dyDescent="0.45">
      <c r="A241" s="6" t="s">
        <v>229</v>
      </c>
      <c r="B241" s="6" t="s">
        <v>123</v>
      </c>
      <c r="C241" s="6" t="s">
        <v>109</v>
      </c>
    </row>
    <row r="242" spans="1:3" ht="18.5" x14ac:dyDescent="0.45">
      <c r="A242" s="6"/>
      <c r="B242" s="6" t="s">
        <v>185</v>
      </c>
      <c r="C242" s="6" t="s">
        <v>216</v>
      </c>
    </row>
    <row r="243" spans="1:3" ht="18.5" x14ac:dyDescent="0.45">
      <c r="A243" s="6"/>
      <c r="B243" s="6" t="s">
        <v>194</v>
      </c>
      <c r="C243" s="6" t="s">
        <v>216</v>
      </c>
    </row>
    <row r="244" spans="1:3" ht="18.5" x14ac:dyDescent="0.45">
      <c r="A244" s="6"/>
      <c r="B244" s="6" t="s">
        <v>200</v>
      </c>
      <c r="C244" s="6" t="s">
        <v>109</v>
      </c>
    </row>
    <row r="245" spans="1:3" ht="18.5" x14ac:dyDescent="0.45">
      <c r="A245" s="6"/>
      <c r="B245" s="6" t="s">
        <v>127</v>
      </c>
      <c r="C245" s="6" t="s">
        <v>216</v>
      </c>
    </row>
    <row r="246" spans="1:3" ht="18.5" x14ac:dyDescent="0.45">
      <c r="A246" s="6"/>
      <c r="B246" s="6" t="s">
        <v>180</v>
      </c>
      <c r="C246" s="6" t="s">
        <v>216</v>
      </c>
    </row>
    <row r="247" spans="1:3" ht="18.5" x14ac:dyDescent="0.45">
      <c r="A247" s="6"/>
      <c r="B247" s="6" t="s">
        <v>176</v>
      </c>
      <c r="C247" s="6" t="s">
        <v>216</v>
      </c>
    </row>
    <row r="248" spans="1:3" ht="18.5" x14ac:dyDescent="0.45">
      <c r="A248" s="6"/>
      <c r="B248" s="6" t="s">
        <v>121</v>
      </c>
      <c r="C248" s="6" t="s">
        <v>109</v>
      </c>
    </row>
    <row r="249" spans="1:3" ht="18.5" x14ac:dyDescent="0.45">
      <c r="A249" s="6"/>
      <c r="B249" s="6" t="s">
        <v>130</v>
      </c>
      <c r="C249" s="6" t="s">
        <v>216</v>
      </c>
    </row>
    <row r="250" spans="1:3" ht="18.5" x14ac:dyDescent="0.45">
      <c r="A250" s="6"/>
      <c r="B250" s="6" t="s">
        <v>162</v>
      </c>
      <c r="C250" s="6" t="s">
        <v>216</v>
      </c>
    </row>
    <row r="251" spans="1:3" ht="18.5" x14ac:dyDescent="0.45">
      <c r="A251" s="6" t="s">
        <v>274</v>
      </c>
      <c r="B251" s="6" t="s">
        <v>178</v>
      </c>
      <c r="C251" s="6" t="s">
        <v>216</v>
      </c>
    </row>
    <row r="252" spans="1:3" ht="18.5" x14ac:dyDescent="0.45">
      <c r="A252" s="6" t="s">
        <v>286</v>
      </c>
      <c r="B252" s="6" t="s">
        <v>203</v>
      </c>
      <c r="C252" s="6" t="s">
        <v>109</v>
      </c>
    </row>
    <row r="253" spans="1:3" ht="18.5" x14ac:dyDescent="0.45">
      <c r="A253" s="6" t="s">
        <v>267</v>
      </c>
      <c r="B253" s="6" t="s">
        <v>170</v>
      </c>
      <c r="C253" s="6" t="s">
        <v>216</v>
      </c>
    </row>
    <row r="254" spans="1:3" ht="18.5" x14ac:dyDescent="0.45">
      <c r="A254" s="32" t="s">
        <v>115</v>
      </c>
      <c r="B254" s="32" t="s">
        <v>155</v>
      </c>
      <c r="C254" s="32" t="s">
        <v>216</v>
      </c>
    </row>
    <row r="255" spans="1:3" ht="18.5" x14ac:dyDescent="0.45">
      <c r="A255" s="32"/>
      <c r="B255" s="32" t="s">
        <v>137</v>
      </c>
      <c r="C255" s="32" t="s">
        <v>109</v>
      </c>
    </row>
    <row r="256" spans="1:3" ht="18.5" x14ac:dyDescent="0.45">
      <c r="A256" s="32"/>
      <c r="B256" s="32" t="s">
        <v>194</v>
      </c>
      <c r="C256" s="32" t="s">
        <v>216</v>
      </c>
    </row>
    <row r="257" spans="1:3" ht="18.5" x14ac:dyDescent="0.45">
      <c r="A257" s="32"/>
      <c r="B257" s="32" t="s">
        <v>183</v>
      </c>
      <c r="C257" s="32" t="s">
        <v>216</v>
      </c>
    </row>
    <row r="258" spans="1:3" ht="18.5" x14ac:dyDescent="0.45">
      <c r="A258" s="32"/>
      <c r="B258" s="32" t="s">
        <v>197</v>
      </c>
      <c r="C258" s="32" t="s">
        <v>109</v>
      </c>
    </row>
    <row r="259" spans="1:3" ht="18.5" x14ac:dyDescent="0.45">
      <c r="A259" s="32"/>
      <c r="B259" s="32" t="s">
        <v>140</v>
      </c>
      <c r="C259" s="32" t="s">
        <v>216</v>
      </c>
    </row>
    <row r="260" spans="1:3" ht="18.5" x14ac:dyDescent="0.45">
      <c r="A260" s="32"/>
      <c r="B260" s="32" t="s">
        <v>198</v>
      </c>
      <c r="C260" s="32" t="s">
        <v>109</v>
      </c>
    </row>
    <row r="261" spans="1:3" ht="18.5" x14ac:dyDescent="0.45">
      <c r="A261" s="32"/>
      <c r="B261" s="32" t="s">
        <v>106</v>
      </c>
      <c r="C261" s="32" t="s">
        <v>109</v>
      </c>
    </row>
    <row r="262" spans="1:3" ht="18.5" x14ac:dyDescent="0.45">
      <c r="A262" s="32"/>
      <c r="B262" s="32" t="s">
        <v>157</v>
      </c>
      <c r="C262" s="32" t="s">
        <v>216</v>
      </c>
    </row>
    <row r="263" spans="1:3" ht="18.5" x14ac:dyDescent="0.45">
      <c r="A263" s="32"/>
      <c r="B263" s="32" t="s">
        <v>196</v>
      </c>
      <c r="C263" s="32" t="s">
        <v>216</v>
      </c>
    </row>
    <row r="264" spans="1:3" ht="18.5" x14ac:dyDescent="0.45">
      <c r="A264" s="32"/>
      <c r="B264" s="32" t="s">
        <v>128</v>
      </c>
      <c r="C264" s="32" t="s">
        <v>216</v>
      </c>
    </row>
    <row r="265" spans="1:3" ht="18.5" x14ac:dyDescent="0.45">
      <c r="A265" s="32"/>
      <c r="B265" s="32" t="s">
        <v>138</v>
      </c>
      <c r="C265" s="32" t="s">
        <v>109</v>
      </c>
    </row>
    <row r="266" spans="1:3" ht="18.5" x14ac:dyDescent="0.45">
      <c r="A266" s="32"/>
      <c r="B266" s="32" t="s">
        <v>161</v>
      </c>
      <c r="C266" s="32" t="s">
        <v>216</v>
      </c>
    </row>
    <row r="267" spans="1:3" ht="18.5" x14ac:dyDescent="0.45">
      <c r="A267" s="32"/>
      <c r="B267" s="32" t="s">
        <v>171</v>
      </c>
      <c r="C267" s="32" t="s">
        <v>216</v>
      </c>
    </row>
    <row r="268" spans="1:3" ht="18.5" x14ac:dyDescent="0.45">
      <c r="A268" s="32"/>
      <c r="B268" s="32" t="s">
        <v>154</v>
      </c>
      <c r="C268" s="32" t="s">
        <v>109</v>
      </c>
    </row>
    <row r="269" spans="1:3" ht="18.5" x14ac:dyDescent="0.45">
      <c r="A269" s="32"/>
      <c r="B269" s="32" t="s">
        <v>144</v>
      </c>
      <c r="C269" s="32" t="s">
        <v>216</v>
      </c>
    </row>
    <row r="270" spans="1:3" ht="18.5" x14ac:dyDescent="0.45">
      <c r="A270" s="32"/>
      <c r="B270" s="32" t="s">
        <v>205</v>
      </c>
      <c r="C270" s="32" t="s">
        <v>109</v>
      </c>
    </row>
    <row r="271" spans="1:3" ht="18.5" x14ac:dyDescent="0.45">
      <c r="A271" s="32"/>
      <c r="B271" s="32" t="s">
        <v>146</v>
      </c>
      <c r="C271" s="32" t="s">
        <v>216</v>
      </c>
    </row>
    <row r="272" spans="1:3" ht="18.5" x14ac:dyDescent="0.45">
      <c r="A272" s="32"/>
      <c r="B272" s="32" t="s">
        <v>126</v>
      </c>
      <c r="C272" s="32" t="s">
        <v>216</v>
      </c>
    </row>
    <row r="273" spans="1:3" ht="18.5" x14ac:dyDescent="0.45">
      <c r="A273" s="32"/>
      <c r="B273" s="32" t="s">
        <v>139</v>
      </c>
      <c r="C273" s="32" t="s">
        <v>216</v>
      </c>
    </row>
    <row r="274" spans="1:3" ht="18.5" x14ac:dyDescent="0.45">
      <c r="A274" s="32" t="s">
        <v>256</v>
      </c>
      <c r="B274" s="32" t="s">
        <v>152</v>
      </c>
      <c r="C274" s="32" t="s">
        <v>216</v>
      </c>
    </row>
    <row r="275" spans="1:3" ht="18.5" x14ac:dyDescent="0.45">
      <c r="A275" s="32" t="s">
        <v>287</v>
      </c>
      <c r="B275" s="32" t="s">
        <v>207</v>
      </c>
      <c r="C275" s="32" t="s">
        <v>109</v>
      </c>
    </row>
    <row r="276" spans="1:3" ht="18.5" x14ac:dyDescent="0.45">
      <c r="A276" s="32" t="s">
        <v>264</v>
      </c>
      <c r="B276" s="32" t="s">
        <v>164</v>
      </c>
      <c r="C276" s="32" t="s">
        <v>216</v>
      </c>
    </row>
    <row r="277" spans="1:3" ht="18.5" x14ac:dyDescent="0.45">
      <c r="A277" s="6" t="s">
        <v>650</v>
      </c>
      <c r="B277" s="6" t="s">
        <v>184</v>
      </c>
      <c r="C277" s="6" t="s">
        <v>216</v>
      </c>
    </row>
    <row r="278" spans="1:3" ht="18.5" x14ac:dyDescent="0.45">
      <c r="A278" s="6" t="s">
        <v>650</v>
      </c>
      <c r="B278" s="6" t="s">
        <v>189</v>
      </c>
      <c r="C278" s="6" t="s">
        <v>216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BB08F-38AC-1C46-A2F8-777B55BE4B53}">
  <dimension ref="A1:H276"/>
  <sheetViews>
    <sheetView tabSelected="1" workbookViewId="0">
      <selection activeCell="K15" sqref="K15"/>
    </sheetView>
  </sheetViews>
  <sheetFormatPr defaultColWidth="10.83203125" defaultRowHeight="18.5" x14ac:dyDescent="0.45"/>
  <cols>
    <col min="1" max="1" width="9.83203125" style="11" customWidth="1"/>
    <col min="2" max="2" width="18.1640625" style="6" bestFit="1" customWidth="1"/>
    <col min="3" max="3" width="18.5" style="6" bestFit="1" customWidth="1"/>
    <col min="4" max="4" width="15.5" style="6" customWidth="1"/>
    <col min="5" max="5" width="12.1640625" style="6" customWidth="1"/>
    <col min="6" max="6" width="45" style="6" customWidth="1"/>
    <col min="7" max="7" width="16.6640625" style="6" customWidth="1"/>
    <col min="8" max="8" width="21.6640625" style="6" customWidth="1"/>
    <col min="9" max="16384" width="10.83203125" style="6"/>
  </cols>
  <sheetData>
    <row r="1" spans="1:8" x14ac:dyDescent="0.45">
      <c r="A1" s="10" t="s">
        <v>102</v>
      </c>
      <c r="B1" s="4" t="s">
        <v>104</v>
      </c>
      <c r="C1" s="4" t="s">
        <v>7</v>
      </c>
      <c r="D1" s="4" t="s">
        <v>103</v>
      </c>
      <c r="E1" s="4" t="s">
        <v>8</v>
      </c>
      <c r="F1" s="4" t="s">
        <v>342</v>
      </c>
      <c r="G1" s="5" t="s">
        <v>486</v>
      </c>
      <c r="H1" s="5" t="s">
        <v>487</v>
      </c>
    </row>
    <row r="2" spans="1:8" x14ac:dyDescent="0.45">
      <c r="A2" s="12">
        <v>1</v>
      </c>
      <c r="B2" s="13" t="s">
        <v>9</v>
      </c>
      <c r="C2" s="14" t="s">
        <v>105</v>
      </c>
      <c r="D2" s="15">
        <v>43411</v>
      </c>
      <c r="E2" s="15" t="s">
        <v>109</v>
      </c>
      <c r="F2" s="13" t="s">
        <v>110</v>
      </c>
      <c r="G2" s="14" t="s">
        <v>488</v>
      </c>
      <c r="H2" s="16" t="s">
        <v>490</v>
      </c>
    </row>
    <row r="3" spans="1:8" x14ac:dyDescent="0.45">
      <c r="A3" s="11">
        <v>1</v>
      </c>
      <c r="B3" s="7"/>
      <c r="C3" s="6" t="s">
        <v>105</v>
      </c>
      <c r="D3" s="8">
        <v>43411</v>
      </c>
      <c r="E3" s="8" t="s">
        <v>109</v>
      </c>
      <c r="F3" s="7" t="s">
        <v>111</v>
      </c>
    </row>
    <row r="4" spans="1:8" x14ac:dyDescent="0.45">
      <c r="A4" s="11">
        <v>1</v>
      </c>
      <c r="B4" s="7"/>
      <c r="C4" s="6" t="s">
        <v>105</v>
      </c>
      <c r="D4" s="8">
        <v>43411</v>
      </c>
      <c r="E4" s="8" t="s">
        <v>109</v>
      </c>
      <c r="F4" s="7" t="s">
        <v>112</v>
      </c>
    </row>
    <row r="5" spans="1:8" x14ac:dyDescent="0.45">
      <c r="A5" s="12">
        <v>2</v>
      </c>
      <c r="B5" s="13" t="s">
        <v>10</v>
      </c>
      <c r="C5" s="14" t="s">
        <v>106</v>
      </c>
      <c r="D5" s="15">
        <v>42683</v>
      </c>
      <c r="E5" s="15" t="s">
        <v>109</v>
      </c>
      <c r="F5" s="13" t="s">
        <v>113</v>
      </c>
      <c r="G5" s="14" t="s">
        <v>488</v>
      </c>
      <c r="H5" s="16" t="s">
        <v>491</v>
      </c>
    </row>
    <row r="6" spans="1:8" x14ac:dyDescent="0.45">
      <c r="A6" s="11">
        <v>2</v>
      </c>
      <c r="B6" s="7"/>
      <c r="C6" s="6" t="s">
        <v>106</v>
      </c>
      <c r="D6" s="8">
        <v>42683</v>
      </c>
      <c r="E6" s="8" t="s">
        <v>109</v>
      </c>
      <c r="F6" s="7" t="s">
        <v>114</v>
      </c>
    </row>
    <row r="7" spans="1:8" x14ac:dyDescent="0.45">
      <c r="A7" s="11">
        <v>2</v>
      </c>
      <c r="B7" s="7"/>
      <c r="C7" s="6" t="s">
        <v>106</v>
      </c>
      <c r="D7" s="8">
        <v>42683</v>
      </c>
      <c r="E7" s="8" t="s">
        <v>109</v>
      </c>
      <c r="F7" s="7" t="s">
        <v>115</v>
      </c>
    </row>
    <row r="8" spans="1:8" x14ac:dyDescent="0.45">
      <c r="A8" s="12">
        <v>3</v>
      </c>
      <c r="B8" s="13" t="s">
        <v>11</v>
      </c>
      <c r="C8" s="14" t="s">
        <v>107</v>
      </c>
      <c r="D8" s="15">
        <v>43411</v>
      </c>
      <c r="E8" s="15" t="s">
        <v>109</v>
      </c>
      <c r="F8" s="13" t="s">
        <v>212</v>
      </c>
      <c r="G8" s="14" t="s">
        <v>488</v>
      </c>
      <c r="H8" s="16" t="s">
        <v>492</v>
      </c>
    </row>
    <row r="9" spans="1:8" x14ac:dyDescent="0.45">
      <c r="A9" s="11">
        <v>3</v>
      </c>
      <c r="B9" s="7"/>
      <c r="C9" s="6" t="s">
        <v>107</v>
      </c>
      <c r="D9" s="8"/>
      <c r="E9" s="8" t="s">
        <v>109</v>
      </c>
      <c r="F9" s="7" t="s">
        <v>213</v>
      </c>
    </row>
    <row r="10" spans="1:8" x14ac:dyDescent="0.45">
      <c r="A10" s="11">
        <v>3</v>
      </c>
      <c r="B10" s="7"/>
      <c r="C10" s="6" t="s">
        <v>107</v>
      </c>
      <c r="D10" s="8"/>
      <c r="E10" s="8" t="s">
        <v>109</v>
      </c>
      <c r="F10" s="7" t="s">
        <v>113</v>
      </c>
    </row>
    <row r="11" spans="1:8" x14ac:dyDescent="0.45">
      <c r="A11" s="12">
        <v>4</v>
      </c>
      <c r="B11" s="13" t="s">
        <v>12</v>
      </c>
      <c r="C11" s="14" t="s">
        <v>108</v>
      </c>
      <c r="D11" s="14">
        <v>2006</v>
      </c>
      <c r="E11" s="14" t="s">
        <v>216</v>
      </c>
      <c r="F11" s="13" t="s">
        <v>214</v>
      </c>
      <c r="G11" s="14" t="s">
        <v>489</v>
      </c>
      <c r="H11" s="16" t="s">
        <v>493</v>
      </c>
    </row>
    <row r="12" spans="1:8" x14ac:dyDescent="0.45">
      <c r="A12" s="11">
        <v>4</v>
      </c>
      <c r="B12" s="7"/>
      <c r="C12" s="6" t="s">
        <v>108</v>
      </c>
      <c r="E12" s="6" t="s">
        <v>216</v>
      </c>
      <c r="F12" s="7" t="s">
        <v>114</v>
      </c>
    </row>
    <row r="13" spans="1:8" x14ac:dyDescent="0.45">
      <c r="A13" s="11">
        <v>4</v>
      </c>
      <c r="B13" s="7"/>
      <c r="C13" s="6" t="s">
        <v>108</v>
      </c>
      <c r="E13" s="6" t="s">
        <v>216</v>
      </c>
      <c r="F13" s="7" t="s">
        <v>215</v>
      </c>
    </row>
    <row r="14" spans="1:8" x14ac:dyDescent="0.45">
      <c r="A14" s="12">
        <v>5</v>
      </c>
      <c r="B14" s="13" t="s">
        <v>13</v>
      </c>
      <c r="C14" s="14" t="s">
        <v>116</v>
      </c>
      <c r="D14" s="15">
        <v>41220</v>
      </c>
      <c r="E14" s="15" t="s">
        <v>216</v>
      </c>
      <c r="F14" s="13" t="s">
        <v>217</v>
      </c>
      <c r="G14" s="14" t="s">
        <v>489</v>
      </c>
      <c r="H14" s="16" t="s">
        <v>494</v>
      </c>
    </row>
    <row r="15" spans="1:8" x14ac:dyDescent="0.45">
      <c r="A15" s="11">
        <v>5</v>
      </c>
      <c r="B15" s="7"/>
      <c r="C15" s="6" t="s">
        <v>116</v>
      </c>
      <c r="D15" s="8"/>
      <c r="E15" s="8" t="s">
        <v>216</v>
      </c>
      <c r="F15" s="7" t="s">
        <v>218</v>
      </c>
    </row>
    <row r="16" spans="1:8" x14ac:dyDescent="0.45">
      <c r="A16" s="12">
        <v>6</v>
      </c>
      <c r="B16" s="13" t="s">
        <v>14</v>
      </c>
      <c r="C16" s="14" t="s">
        <v>117</v>
      </c>
      <c r="D16" s="15">
        <v>44139</v>
      </c>
      <c r="E16" s="15" t="s">
        <v>109</v>
      </c>
      <c r="F16" s="13" t="s">
        <v>219</v>
      </c>
      <c r="G16" s="14" t="s">
        <v>488</v>
      </c>
      <c r="H16" s="16" t="s">
        <v>495</v>
      </c>
    </row>
    <row r="17" spans="1:8" x14ac:dyDescent="0.45">
      <c r="A17" s="11">
        <v>6</v>
      </c>
      <c r="B17" s="7"/>
      <c r="C17" s="6" t="s">
        <v>117</v>
      </c>
      <c r="D17" s="8"/>
      <c r="E17" s="8" t="s">
        <v>109</v>
      </c>
      <c r="F17" s="7" t="s">
        <v>110</v>
      </c>
    </row>
    <row r="18" spans="1:8" x14ac:dyDescent="0.45">
      <c r="A18" s="11">
        <v>6</v>
      </c>
      <c r="B18" s="7"/>
      <c r="C18" s="6" t="s">
        <v>117</v>
      </c>
      <c r="D18" s="8"/>
      <c r="E18" s="8" t="s">
        <v>109</v>
      </c>
      <c r="F18" s="7" t="s">
        <v>220</v>
      </c>
    </row>
    <row r="19" spans="1:8" x14ac:dyDescent="0.45">
      <c r="A19" s="12">
        <v>7</v>
      </c>
      <c r="B19" s="13" t="s">
        <v>15</v>
      </c>
      <c r="C19" s="14" t="s">
        <v>118</v>
      </c>
      <c r="D19" s="15">
        <v>44139</v>
      </c>
      <c r="E19" s="15" t="s">
        <v>216</v>
      </c>
      <c r="F19" s="13" t="s">
        <v>221</v>
      </c>
      <c r="G19" s="14" t="s">
        <v>489</v>
      </c>
      <c r="H19" s="16" t="s">
        <v>496</v>
      </c>
    </row>
    <row r="20" spans="1:8" x14ac:dyDescent="0.45">
      <c r="A20" s="11">
        <v>7</v>
      </c>
      <c r="B20" s="7"/>
      <c r="C20" s="6" t="s">
        <v>118</v>
      </c>
      <c r="D20" s="8"/>
      <c r="E20" s="8" t="s">
        <v>216</v>
      </c>
      <c r="F20" s="7" t="s">
        <v>222</v>
      </c>
    </row>
    <row r="21" spans="1:8" x14ac:dyDescent="0.45">
      <c r="A21" s="12">
        <v>8</v>
      </c>
      <c r="B21" s="13" t="s">
        <v>16</v>
      </c>
      <c r="C21" s="14" t="s">
        <v>119</v>
      </c>
      <c r="D21" s="14">
        <v>2002</v>
      </c>
      <c r="E21" s="14" t="s">
        <v>109</v>
      </c>
      <c r="F21" s="13" t="s">
        <v>223</v>
      </c>
      <c r="G21" s="14" t="s">
        <v>488</v>
      </c>
      <c r="H21" s="16" t="s">
        <v>497</v>
      </c>
    </row>
    <row r="22" spans="1:8" x14ac:dyDescent="0.45">
      <c r="A22" s="11">
        <v>8</v>
      </c>
      <c r="B22" s="7"/>
      <c r="C22" s="6" t="s">
        <v>119</v>
      </c>
      <c r="E22" s="6" t="s">
        <v>109</v>
      </c>
      <c r="F22" s="7" t="s">
        <v>220</v>
      </c>
    </row>
    <row r="23" spans="1:8" x14ac:dyDescent="0.45">
      <c r="A23" s="11">
        <v>8</v>
      </c>
      <c r="B23" s="7"/>
      <c r="C23" s="6" t="s">
        <v>119</v>
      </c>
      <c r="E23" s="6" t="s">
        <v>109</v>
      </c>
      <c r="F23" s="7" t="s">
        <v>112</v>
      </c>
    </row>
    <row r="24" spans="1:8" x14ac:dyDescent="0.45">
      <c r="A24" s="11">
        <v>8</v>
      </c>
      <c r="B24" s="7"/>
      <c r="C24" s="6" t="s">
        <v>119</v>
      </c>
      <c r="E24" s="6" t="s">
        <v>109</v>
      </c>
      <c r="F24" s="7" t="s">
        <v>224</v>
      </c>
    </row>
    <row r="25" spans="1:8" x14ac:dyDescent="0.45">
      <c r="A25" s="11">
        <v>8</v>
      </c>
      <c r="B25" s="7"/>
      <c r="C25" s="6" t="s">
        <v>119</v>
      </c>
      <c r="E25" s="6" t="s">
        <v>109</v>
      </c>
      <c r="F25" s="7" t="s">
        <v>225</v>
      </c>
    </row>
    <row r="26" spans="1:8" x14ac:dyDescent="0.45">
      <c r="A26" s="12">
        <v>9</v>
      </c>
      <c r="B26" s="13" t="s">
        <v>17</v>
      </c>
      <c r="C26" s="14" t="s">
        <v>120</v>
      </c>
      <c r="D26" s="15">
        <v>43411</v>
      </c>
      <c r="E26" s="15" t="s">
        <v>109</v>
      </c>
      <c r="F26" s="13" t="s">
        <v>214</v>
      </c>
      <c r="G26" s="14" t="s">
        <v>488</v>
      </c>
      <c r="H26" s="16" t="s">
        <v>498</v>
      </c>
    </row>
    <row r="27" spans="1:8" x14ac:dyDescent="0.45">
      <c r="A27" s="11">
        <v>9</v>
      </c>
      <c r="B27" s="7"/>
      <c r="C27" s="6" t="s">
        <v>120</v>
      </c>
      <c r="D27" s="8"/>
      <c r="E27" s="8" t="s">
        <v>109</v>
      </c>
      <c r="F27" s="7" t="s">
        <v>111</v>
      </c>
    </row>
    <row r="28" spans="1:8" x14ac:dyDescent="0.45">
      <c r="A28" s="11">
        <v>9</v>
      </c>
      <c r="B28" s="7"/>
      <c r="C28" s="6" t="s">
        <v>120</v>
      </c>
      <c r="D28" s="8"/>
      <c r="E28" s="8" t="s">
        <v>109</v>
      </c>
      <c r="F28" s="7" t="s">
        <v>226</v>
      </c>
    </row>
    <row r="29" spans="1:8" x14ac:dyDescent="0.45">
      <c r="A29" s="12">
        <v>10</v>
      </c>
      <c r="B29" s="13" t="s">
        <v>18</v>
      </c>
      <c r="C29" s="14" t="s">
        <v>121</v>
      </c>
      <c r="D29" s="14">
        <v>2008</v>
      </c>
      <c r="E29" s="14" t="s">
        <v>109</v>
      </c>
      <c r="F29" s="13" t="s">
        <v>227</v>
      </c>
      <c r="G29" s="14" t="s">
        <v>488</v>
      </c>
      <c r="H29" s="16" t="s">
        <v>499</v>
      </c>
    </row>
    <row r="30" spans="1:8" x14ac:dyDescent="0.45">
      <c r="A30" s="11">
        <v>10</v>
      </c>
      <c r="B30" s="7"/>
      <c r="C30" s="6" t="s">
        <v>121</v>
      </c>
      <c r="E30" s="6" t="s">
        <v>109</v>
      </c>
      <c r="F30" s="7" t="s">
        <v>228</v>
      </c>
    </row>
    <row r="31" spans="1:8" x14ac:dyDescent="0.45">
      <c r="A31" s="11">
        <v>10</v>
      </c>
      <c r="B31" s="7"/>
      <c r="C31" s="6" t="s">
        <v>121</v>
      </c>
      <c r="E31" s="6" t="s">
        <v>109</v>
      </c>
      <c r="F31" s="7" t="s">
        <v>229</v>
      </c>
    </row>
    <row r="32" spans="1:8" x14ac:dyDescent="0.45">
      <c r="A32" s="12">
        <v>11</v>
      </c>
      <c r="B32" s="13" t="s">
        <v>19</v>
      </c>
      <c r="C32" s="14" t="s">
        <v>122</v>
      </c>
      <c r="D32" s="15">
        <v>41948</v>
      </c>
      <c r="E32" s="15" t="s">
        <v>216</v>
      </c>
      <c r="F32" s="13" t="s">
        <v>230</v>
      </c>
      <c r="G32" s="14" t="s">
        <v>489</v>
      </c>
      <c r="H32" s="16" t="s">
        <v>500</v>
      </c>
    </row>
    <row r="33" spans="1:8" x14ac:dyDescent="0.45">
      <c r="A33" s="11">
        <v>11</v>
      </c>
      <c r="B33" s="7"/>
      <c r="C33" s="6" t="s">
        <v>122</v>
      </c>
      <c r="D33" s="8"/>
      <c r="E33" s="8" t="s">
        <v>216</v>
      </c>
      <c r="F33" s="7" t="s">
        <v>223</v>
      </c>
    </row>
    <row r="34" spans="1:8" x14ac:dyDescent="0.45">
      <c r="A34" s="11">
        <v>11</v>
      </c>
      <c r="B34" s="7"/>
      <c r="C34" s="6" t="s">
        <v>122</v>
      </c>
      <c r="D34" s="8"/>
      <c r="E34" s="8" t="s">
        <v>216</v>
      </c>
      <c r="F34" s="7" t="s">
        <v>110</v>
      </c>
    </row>
    <row r="35" spans="1:8" x14ac:dyDescent="0.45">
      <c r="A35" s="12">
        <v>12</v>
      </c>
      <c r="B35" s="13" t="s">
        <v>20</v>
      </c>
      <c r="C35" s="14" t="s">
        <v>123</v>
      </c>
      <c r="D35" s="15">
        <v>44139</v>
      </c>
      <c r="E35" s="15" t="s">
        <v>109</v>
      </c>
      <c r="F35" s="13" t="s">
        <v>212</v>
      </c>
      <c r="G35" s="14" t="s">
        <v>488</v>
      </c>
      <c r="H35" s="16" t="s">
        <v>501</v>
      </c>
    </row>
    <row r="36" spans="1:8" x14ac:dyDescent="0.45">
      <c r="A36" s="11">
        <v>12</v>
      </c>
      <c r="B36" s="7"/>
      <c r="C36" s="6" t="s">
        <v>123</v>
      </c>
      <c r="D36" s="8"/>
      <c r="E36" s="8" t="s">
        <v>109</v>
      </c>
      <c r="F36" s="7" t="s">
        <v>228</v>
      </c>
    </row>
    <row r="37" spans="1:8" x14ac:dyDescent="0.45">
      <c r="A37" s="11">
        <v>12</v>
      </c>
      <c r="B37" s="7"/>
      <c r="C37" s="6" t="s">
        <v>123</v>
      </c>
      <c r="D37" s="8"/>
      <c r="E37" s="8" t="s">
        <v>109</v>
      </c>
      <c r="F37" s="7" t="s">
        <v>229</v>
      </c>
    </row>
    <row r="38" spans="1:8" x14ac:dyDescent="0.45">
      <c r="A38" s="12">
        <v>13</v>
      </c>
      <c r="B38" s="13" t="s">
        <v>21</v>
      </c>
      <c r="C38" s="14" t="s">
        <v>124</v>
      </c>
      <c r="D38" s="15">
        <v>41220</v>
      </c>
      <c r="E38" s="15" t="s">
        <v>216</v>
      </c>
      <c r="F38" s="13" t="s">
        <v>223</v>
      </c>
      <c r="G38" s="14" t="s">
        <v>489</v>
      </c>
      <c r="H38" s="16" t="s">
        <v>502</v>
      </c>
    </row>
    <row r="39" spans="1:8" x14ac:dyDescent="0.45">
      <c r="A39" s="11">
        <v>13</v>
      </c>
      <c r="B39" s="7"/>
      <c r="C39" s="6" t="s">
        <v>124</v>
      </c>
      <c r="D39" s="8"/>
      <c r="E39" s="8" t="s">
        <v>216</v>
      </c>
      <c r="F39" s="7" t="s">
        <v>218</v>
      </c>
    </row>
    <row r="40" spans="1:8" x14ac:dyDescent="0.45">
      <c r="A40" s="11">
        <v>13</v>
      </c>
      <c r="B40" s="7"/>
      <c r="C40" s="6" t="s">
        <v>124</v>
      </c>
      <c r="D40" s="8"/>
      <c r="E40" s="8" t="s">
        <v>216</v>
      </c>
      <c r="F40" s="7" t="s">
        <v>225</v>
      </c>
    </row>
    <row r="41" spans="1:8" x14ac:dyDescent="0.45">
      <c r="A41" s="12">
        <v>14</v>
      </c>
      <c r="B41" s="13" t="s">
        <v>22</v>
      </c>
      <c r="C41" s="14" t="s">
        <v>125</v>
      </c>
      <c r="D41" s="14">
        <v>1990</v>
      </c>
      <c r="E41" s="14" t="s">
        <v>109</v>
      </c>
      <c r="F41" s="13" t="s">
        <v>231</v>
      </c>
      <c r="G41" s="14" t="s">
        <v>488</v>
      </c>
      <c r="H41" s="16" t="s">
        <v>503</v>
      </c>
    </row>
    <row r="42" spans="1:8" x14ac:dyDescent="0.45">
      <c r="A42" s="11">
        <v>14</v>
      </c>
      <c r="B42" s="7"/>
      <c r="C42" s="6" t="s">
        <v>125</v>
      </c>
      <c r="E42" s="6" t="s">
        <v>109</v>
      </c>
      <c r="F42" s="7" t="s">
        <v>220</v>
      </c>
    </row>
    <row r="43" spans="1:8" x14ac:dyDescent="0.45">
      <c r="A43" s="11">
        <v>14</v>
      </c>
      <c r="B43" s="7"/>
      <c r="C43" s="6" t="s">
        <v>125</v>
      </c>
      <c r="E43" s="6" t="s">
        <v>109</v>
      </c>
      <c r="F43" s="7" t="s">
        <v>232</v>
      </c>
    </row>
    <row r="44" spans="1:8" x14ac:dyDescent="0.45">
      <c r="A44" s="12">
        <v>15</v>
      </c>
      <c r="B44" s="13" t="s">
        <v>23</v>
      </c>
      <c r="C44" s="14" t="s">
        <v>126</v>
      </c>
      <c r="D44" s="15">
        <v>44139</v>
      </c>
      <c r="E44" s="15" t="s">
        <v>216</v>
      </c>
      <c r="F44" s="13" t="s">
        <v>110</v>
      </c>
      <c r="G44" s="14" t="s">
        <v>489</v>
      </c>
      <c r="H44" s="16" t="s">
        <v>504</v>
      </c>
    </row>
    <row r="45" spans="1:8" x14ac:dyDescent="0.45">
      <c r="A45" s="11">
        <v>15</v>
      </c>
      <c r="B45" s="7"/>
      <c r="C45" s="6" t="s">
        <v>126</v>
      </c>
      <c r="D45" s="8"/>
      <c r="E45" s="8" t="s">
        <v>216</v>
      </c>
      <c r="F45" s="7" t="s">
        <v>115</v>
      </c>
    </row>
    <row r="46" spans="1:8" x14ac:dyDescent="0.45">
      <c r="A46" s="12">
        <v>16</v>
      </c>
      <c r="B46" s="13" t="s">
        <v>24</v>
      </c>
      <c r="C46" s="14" t="s">
        <v>127</v>
      </c>
      <c r="D46" s="14">
        <v>2008</v>
      </c>
      <c r="E46" s="14" t="s">
        <v>216</v>
      </c>
      <c r="F46" s="13" t="s">
        <v>233</v>
      </c>
      <c r="G46" s="14" t="s">
        <v>489</v>
      </c>
      <c r="H46" s="16" t="s">
        <v>505</v>
      </c>
    </row>
    <row r="47" spans="1:8" x14ac:dyDescent="0.45">
      <c r="A47" s="11">
        <v>16</v>
      </c>
      <c r="B47" s="7"/>
      <c r="C47" s="6" t="s">
        <v>127</v>
      </c>
      <c r="E47" s="6" t="s">
        <v>216</v>
      </c>
      <c r="F47" s="7" t="s">
        <v>234</v>
      </c>
    </row>
    <row r="48" spans="1:8" x14ac:dyDescent="0.45">
      <c r="A48" s="11">
        <v>16</v>
      </c>
      <c r="B48" s="7"/>
      <c r="C48" s="6" t="s">
        <v>127</v>
      </c>
      <c r="E48" s="6" t="s">
        <v>216</v>
      </c>
      <c r="F48" s="7" t="s">
        <v>229</v>
      </c>
    </row>
    <row r="49" spans="1:8" x14ac:dyDescent="0.45">
      <c r="A49" s="12">
        <v>17</v>
      </c>
      <c r="B49" s="13" t="s">
        <v>25</v>
      </c>
      <c r="C49" s="14" t="s">
        <v>128</v>
      </c>
      <c r="D49" s="15">
        <v>42683</v>
      </c>
      <c r="E49" s="15" t="s">
        <v>216</v>
      </c>
      <c r="F49" s="13" t="s">
        <v>235</v>
      </c>
      <c r="G49" s="14" t="s">
        <v>489</v>
      </c>
      <c r="H49" s="16" t="s">
        <v>506</v>
      </c>
    </row>
    <row r="50" spans="1:8" x14ac:dyDescent="0.45">
      <c r="A50" s="11">
        <v>17</v>
      </c>
      <c r="B50" s="7"/>
      <c r="C50" s="6" t="s">
        <v>128</v>
      </c>
      <c r="D50" s="8"/>
      <c r="E50" s="8" t="s">
        <v>216</v>
      </c>
      <c r="F50" s="7" t="s">
        <v>113</v>
      </c>
    </row>
    <row r="51" spans="1:8" x14ac:dyDescent="0.45">
      <c r="A51" s="11">
        <v>17</v>
      </c>
      <c r="B51" s="7"/>
      <c r="C51" s="6" t="s">
        <v>128</v>
      </c>
      <c r="D51" s="8"/>
      <c r="E51" s="8" t="s">
        <v>216</v>
      </c>
      <c r="F51" s="7" t="s">
        <v>115</v>
      </c>
    </row>
    <row r="52" spans="1:8" x14ac:dyDescent="0.45">
      <c r="A52" s="12">
        <v>18</v>
      </c>
      <c r="B52" s="13" t="s">
        <v>4</v>
      </c>
      <c r="C52" s="14" t="s">
        <v>129</v>
      </c>
      <c r="D52" s="15">
        <v>44139</v>
      </c>
      <c r="E52" s="15" t="s">
        <v>216</v>
      </c>
      <c r="F52" s="13" t="s">
        <v>233</v>
      </c>
      <c r="G52" s="14" t="s">
        <v>489</v>
      </c>
      <c r="H52" s="16" t="s">
        <v>507</v>
      </c>
    </row>
    <row r="53" spans="1:8" x14ac:dyDescent="0.45">
      <c r="A53" s="11">
        <v>18</v>
      </c>
      <c r="B53" s="7"/>
      <c r="C53" s="6" t="s">
        <v>129</v>
      </c>
      <c r="D53" s="8"/>
      <c r="E53" s="8" t="s">
        <v>216</v>
      </c>
      <c r="F53" s="7" t="s">
        <v>214</v>
      </c>
    </row>
    <row r="54" spans="1:8" x14ac:dyDescent="0.45">
      <c r="A54" s="11">
        <v>18</v>
      </c>
      <c r="B54" s="7"/>
      <c r="C54" s="6" t="s">
        <v>129</v>
      </c>
      <c r="D54" s="8"/>
      <c r="E54" s="8" t="s">
        <v>216</v>
      </c>
      <c r="F54" s="7" t="s">
        <v>111</v>
      </c>
    </row>
    <row r="55" spans="1:8" x14ac:dyDescent="0.45">
      <c r="A55" s="12">
        <v>19</v>
      </c>
      <c r="B55" s="13" t="s">
        <v>26</v>
      </c>
      <c r="C55" s="14" t="s">
        <v>130</v>
      </c>
      <c r="D55" s="15">
        <v>44139</v>
      </c>
      <c r="E55" s="15" t="s">
        <v>216</v>
      </c>
      <c r="F55" s="13" t="s">
        <v>111</v>
      </c>
      <c r="G55" s="14" t="s">
        <v>489</v>
      </c>
      <c r="H55" s="16" t="s">
        <v>508</v>
      </c>
    </row>
    <row r="56" spans="1:8" x14ac:dyDescent="0.45">
      <c r="A56" s="11">
        <v>19</v>
      </c>
      <c r="B56" s="7"/>
      <c r="C56" s="6" t="s">
        <v>130</v>
      </c>
      <c r="D56" s="8"/>
      <c r="E56" s="8" t="s">
        <v>216</v>
      </c>
      <c r="F56" s="7" t="s">
        <v>236</v>
      </c>
    </row>
    <row r="57" spans="1:8" x14ac:dyDescent="0.45">
      <c r="A57" s="11">
        <v>19</v>
      </c>
      <c r="B57" s="7"/>
      <c r="C57" s="6" t="s">
        <v>130</v>
      </c>
      <c r="D57" s="8"/>
      <c r="E57" s="8" t="s">
        <v>216</v>
      </c>
      <c r="F57" s="7" t="s">
        <v>229</v>
      </c>
    </row>
    <row r="58" spans="1:8" x14ac:dyDescent="0.45">
      <c r="A58" s="12">
        <v>20</v>
      </c>
      <c r="B58" s="13" t="s">
        <v>27</v>
      </c>
      <c r="C58" s="14" t="s">
        <v>131</v>
      </c>
      <c r="D58" s="15">
        <v>42683</v>
      </c>
      <c r="E58" s="15" t="s">
        <v>216</v>
      </c>
      <c r="F58" s="13" t="s">
        <v>212</v>
      </c>
      <c r="G58" s="14" t="s">
        <v>489</v>
      </c>
      <c r="H58" s="16" t="s">
        <v>509</v>
      </c>
    </row>
    <row r="59" spans="1:8" x14ac:dyDescent="0.45">
      <c r="A59" s="11">
        <v>20</v>
      </c>
      <c r="B59" s="7"/>
      <c r="C59" s="6" t="s">
        <v>131</v>
      </c>
      <c r="D59" s="8"/>
      <c r="E59" s="8" t="s">
        <v>216</v>
      </c>
      <c r="F59" s="7" t="s">
        <v>237</v>
      </c>
    </row>
    <row r="60" spans="1:8" x14ac:dyDescent="0.45">
      <c r="A60" s="12">
        <v>21</v>
      </c>
      <c r="B60" s="13" t="s">
        <v>28</v>
      </c>
      <c r="C60" s="14" t="s">
        <v>132</v>
      </c>
      <c r="D60" s="14">
        <v>2010</v>
      </c>
      <c r="E60" s="14" t="s">
        <v>216</v>
      </c>
      <c r="F60" s="13" t="s">
        <v>238</v>
      </c>
      <c r="G60" s="14" t="s">
        <v>489</v>
      </c>
      <c r="H60" s="16" t="s">
        <v>510</v>
      </c>
    </row>
    <row r="61" spans="1:8" x14ac:dyDescent="0.45">
      <c r="A61" s="11">
        <v>21</v>
      </c>
      <c r="B61" s="7"/>
      <c r="C61" s="6" t="s">
        <v>132</v>
      </c>
      <c r="E61" s="6" t="s">
        <v>216</v>
      </c>
      <c r="F61" s="7" t="s">
        <v>239</v>
      </c>
    </row>
    <row r="62" spans="1:8" x14ac:dyDescent="0.45">
      <c r="A62" s="12">
        <v>22</v>
      </c>
      <c r="B62" s="13" t="s">
        <v>29</v>
      </c>
      <c r="C62" s="14" t="s">
        <v>133</v>
      </c>
      <c r="D62" s="15">
        <v>41948</v>
      </c>
      <c r="E62" s="15" t="s">
        <v>216</v>
      </c>
      <c r="F62" s="13" t="s">
        <v>113</v>
      </c>
      <c r="G62" s="14" t="s">
        <v>489</v>
      </c>
      <c r="H62" s="16" t="s">
        <v>511</v>
      </c>
    </row>
    <row r="63" spans="1:8" x14ac:dyDescent="0.45">
      <c r="A63" s="11">
        <v>22</v>
      </c>
      <c r="B63" s="7"/>
      <c r="C63" s="6" t="s">
        <v>133</v>
      </c>
      <c r="D63" s="8"/>
      <c r="E63" s="8" t="s">
        <v>216</v>
      </c>
      <c r="F63" s="7" t="s">
        <v>112</v>
      </c>
    </row>
    <row r="64" spans="1:8" x14ac:dyDescent="0.45">
      <c r="A64" s="12">
        <v>23</v>
      </c>
      <c r="B64" s="13" t="s">
        <v>1</v>
      </c>
      <c r="C64" s="14" t="s">
        <v>134</v>
      </c>
      <c r="D64" s="15">
        <v>43411</v>
      </c>
      <c r="E64" s="15" t="s">
        <v>216</v>
      </c>
      <c r="F64" s="13" t="s">
        <v>214</v>
      </c>
      <c r="G64" s="14" t="s">
        <v>489</v>
      </c>
      <c r="H64" s="16" t="s">
        <v>512</v>
      </c>
    </row>
    <row r="65" spans="1:8" x14ac:dyDescent="0.45">
      <c r="A65" s="11">
        <v>23</v>
      </c>
      <c r="B65" s="7"/>
      <c r="C65" s="6" t="s">
        <v>134</v>
      </c>
      <c r="D65" s="8"/>
      <c r="E65" s="8" t="s">
        <v>216</v>
      </c>
      <c r="F65" s="7" t="s">
        <v>240</v>
      </c>
    </row>
    <row r="66" spans="1:8" x14ac:dyDescent="0.45">
      <c r="A66" s="11">
        <v>23</v>
      </c>
      <c r="B66" s="7"/>
      <c r="C66" s="6" t="s">
        <v>134</v>
      </c>
      <c r="D66" s="8"/>
      <c r="E66" s="8" t="s">
        <v>216</v>
      </c>
      <c r="F66" s="7" t="s">
        <v>241</v>
      </c>
    </row>
    <row r="67" spans="1:8" x14ac:dyDescent="0.45">
      <c r="A67" s="12">
        <v>24</v>
      </c>
      <c r="B67" s="13" t="s">
        <v>30</v>
      </c>
      <c r="C67" s="14" t="s">
        <v>135</v>
      </c>
      <c r="D67" s="15">
        <v>41982</v>
      </c>
      <c r="E67" s="15" t="s">
        <v>216</v>
      </c>
      <c r="F67" s="13" t="s">
        <v>242</v>
      </c>
      <c r="G67" s="14" t="s">
        <v>489</v>
      </c>
      <c r="H67" s="16" t="s">
        <v>513</v>
      </c>
    </row>
    <row r="68" spans="1:8" x14ac:dyDescent="0.45">
      <c r="A68" s="11">
        <v>24</v>
      </c>
      <c r="B68" s="7"/>
      <c r="C68" s="6" t="s">
        <v>135</v>
      </c>
      <c r="D68" s="8"/>
      <c r="E68" s="8" t="s">
        <v>216</v>
      </c>
      <c r="F68" s="7" t="s">
        <v>243</v>
      </c>
    </row>
    <row r="69" spans="1:8" x14ac:dyDescent="0.45">
      <c r="A69" s="11">
        <v>24</v>
      </c>
      <c r="B69" s="7"/>
      <c r="C69" s="6" t="s">
        <v>135</v>
      </c>
      <c r="D69" s="8"/>
      <c r="E69" s="8" t="s">
        <v>216</v>
      </c>
      <c r="F69" s="7" t="s">
        <v>236</v>
      </c>
    </row>
    <row r="70" spans="1:8" x14ac:dyDescent="0.45">
      <c r="A70" s="12">
        <v>25</v>
      </c>
      <c r="B70" s="13" t="s">
        <v>31</v>
      </c>
      <c r="C70" s="14" t="s">
        <v>136</v>
      </c>
      <c r="D70" s="14">
        <v>2002</v>
      </c>
      <c r="E70" s="14" t="s">
        <v>216</v>
      </c>
      <c r="F70" s="13" t="s">
        <v>244</v>
      </c>
      <c r="G70" s="14" t="s">
        <v>489</v>
      </c>
      <c r="H70" s="16" t="s">
        <v>514</v>
      </c>
    </row>
    <row r="71" spans="1:8" x14ac:dyDescent="0.45">
      <c r="A71" s="11">
        <v>25</v>
      </c>
      <c r="B71" s="7"/>
      <c r="C71" s="6" t="s">
        <v>136</v>
      </c>
      <c r="E71" s="6" t="s">
        <v>216</v>
      </c>
      <c r="F71" s="7" t="s">
        <v>110</v>
      </c>
    </row>
    <row r="72" spans="1:8" x14ac:dyDescent="0.45">
      <c r="A72" s="11">
        <v>25</v>
      </c>
      <c r="B72" s="7"/>
      <c r="C72" s="6" t="s">
        <v>136</v>
      </c>
      <c r="E72" s="6" t="s">
        <v>216</v>
      </c>
      <c r="F72" s="7" t="s">
        <v>236</v>
      </c>
    </row>
    <row r="73" spans="1:8" x14ac:dyDescent="0.45">
      <c r="A73" s="12">
        <v>26</v>
      </c>
      <c r="B73" s="13" t="s">
        <v>32</v>
      </c>
      <c r="C73" s="14" t="s">
        <v>137</v>
      </c>
      <c r="D73" s="15">
        <v>43411</v>
      </c>
      <c r="E73" s="15" t="s">
        <v>109</v>
      </c>
      <c r="F73" s="13" t="s">
        <v>243</v>
      </c>
      <c r="G73" s="14" t="s">
        <v>488</v>
      </c>
      <c r="H73" s="16" t="s">
        <v>515</v>
      </c>
    </row>
    <row r="74" spans="1:8" x14ac:dyDescent="0.45">
      <c r="A74" s="11">
        <v>26</v>
      </c>
      <c r="B74" s="7"/>
      <c r="C74" s="6" t="s">
        <v>137</v>
      </c>
      <c r="D74" s="8"/>
      <c r="E74" s="8" t="s">
        <v>109</v>
      </c>
      <c r="F74" s="7" t="s">
        <v>245</v>
      </c>
    </row>
    <row r="75" spans="1:8" x14ac:dyDescent="0.45">
      <c r="A75" s="11">
        <v>26</v>
      </c>
      <c r="B75" s="7"/>
      <c r="C75" s="6" t="s">
        <v>137</v>
      </c>
      <c r="D75" s="8"/>
      <c r="E75" s="8" t="s">
        <v>109</v>
      </c>
      <c r="F75" s="7" t="s">
        <v>115</v>
      </c>
    </row>
    <row r="76" spans="1:8" x14ac:dyDescent="0.45">
      <c r="A76" s="12">
        <v>27</v>
      </c>
      <c r="B76" s="13" t="s">
        <v>33</v>
      </c>
      <c r="C76" s="14" t="s">
        <v>138</v>
      </c>
      <c r="D76" s="14">
        <v>1982</v>
      </c>
      <c r="E76" s="14" t="s">
        <v>109</v>
      </c>
      <c r="F76" s="13" t="s">
        <v>233</v>
      </c>
      <c r="G76" s="14" t="s">
        <v>488</v>
      </c>
      <c r="H76" s="16" t="s">
        <v>516</v>
      </c>
    </row>
    <row r="77" spans="1:8" x14ac:dyDescent="0.45">
      <c r="A77" s="11">
        <v>27</v>
      </c>
      <c r="B77" s="7"/>
      <c r="C77" s="6" t="s">
        <v>138</v>
      </c>
      <c r="D77" s="6">
        <v>1982</v>
      </c>
      <c r="E77" s="6" t="s">
        <v>109</v>
      </c>
      <c r="F77" s="7" t="s">
        <v>222</v>
      </c>
    </row>
    <row r="78" spans="1:8" x14ac:dyDescent="0.45">
      <c r="A78" s="11">
        <v>27</v>
      </c>
      <c r="B78" s="7"/>
      <c r="C78" s="6" t="s">
        <v>138</v>
      </c>
      <c r="D78" s="6">
        <v>1982</v>
      </c>
      <c r="E78" s="6" t="s">
        <v>109</v>
      </c>
      <c r="F78" s="7" t="s">
        <v>115</v>
      </c>
    </row>
    <row r="79" spans="1:8" x14ac:dyDescent="0.45">
      <c r="A79" s="12">
        <v>28</v>
      </c>
      <c r="B79" s="13" t="s">
        <v>34</v>
      </c>
      <c r="C79" s="14" t="s">
        <v>139</v>
      </c>
      <c r="D79" s="14">
        <v>1998</v>
      </c>
      <c r="E79" s="14" t="s">
        <v>216</v>
      </c>
      <c r="F79" s="13" t="s">
        <v>222</v>
      </c>
      <c r="G79" s="14" t="s">
        <v>489</v>
      </c>
      <c r="H79" s="16" t="s">
        <v>517</v>
      </c>
    </row>
    <row r="80" spans="1:8" x14ac:dyDescent="0.45">
      <c r="A80" s="11">
        <v>28</v>
      </c>
      <c r="B80" s="7"/>
      <c r="C80" s="6" t="s">
        <v>139</v>
      </c>
      <c r="E80" s="6" t="s">
        <v>216</v>
      </c>
      <c r="F80" s="7" t="s">
        <v>110</v>
      </c>
    </row>
    <row r="81" spans="1:8" x14ac:dyDescent="0.45">
      <c r="A81" s="11">
        <v>28</v>
      </c>
      <c r="B81" s="7"/>
      <c r="C81" s="6" t="s">
        <v>139</v>
      </c>
      <c r="E81" s="6" t="s">
        <v>216</v>
      </c>
      <c r="F81" s="7" t="s">
        <v>115</v>
      </c>
    </row>
    <row r="82" spans="1:8" x14ac:dyDescent="0.45">
      <c r="A82" s="12">
        <v>29</v>
      </c>
      <c r="B82" s="13" t="s">
        <v>35</v>
      </c>
      <c r="C82" s="14" t="s">
        <v>140</v>
      </c>
      <c r="D82" s="15">
        <v>43411</v>
      </c>
      <c r="E82" s="15" t="s">
        <v>216</v>
      </c>
      <c r="F82" s="13" t="s">
        <v>222</v>
      </c>
      <c r="G82" s="14" t="s">
        <v>489</v>
      </c>
      <c r="H82" s="16" t="s">
        <v>518</v>
      </c>
    </row>
    <row r="83" spans="1:8" x14ac:dyDescent="0.45">
      <c r="A83" s="11">
        <v>29</v>
      </c>
      <c r="B83" s="7"/>
      <c r="C83" s="6" t="s">
        <v>140</v>
      </c>
      <c r="D83" s="8"/>
      <c r="E83" s="8" t="s">
        <v>216</v>
      </c>
      <c r="F83" s="7" t="s">
        <v>228</v>
      </c>
    </row>
    <row r="84" spans="1:8" x14ac:dyDescent="0.45">
      <c r="A84" s="11">
        <v>29</v>
      </c>
      <c r="B84" s="7"/>
      <c r="C84" s="6" t="s">
        <v>140</v>
      </c>
      <c r="D84" s="8"/>
      <c r="E84" s="8" t="s">
        <v>216</v>
      </c>
      <c r="F84" s="7" t="s">
        <v>115</v>
      </c>
    </row>
    <row r="85" spans="1:8" x14ac:dyDescent="0.45">
      <c r="A85" s="12">
        <v>30</v>
      </c>
      <c r="B85" s="13" t="s">
        <v>36</v>
      </c>
      <c r="C85" s="14" t="s">
        <v>141</v>
      </c>
      <c r="D85" s="14">
        <v>2010</v>
      </c>
      <c r="E85" s="14" t="s">
        <v>216</v>
      </c>
      <c r="F85" s="13" t="s">
        <v>113</v>
      </c>
      <c r="G85" s="14" t="s">
        <v>489</v>
      </c>
      <c r="H85" s="16" t="s">
        <v>519</v>
      </c>
    </row>
    <row r="86" spans="1:8" x14ac:dyDescent="0.45">
      <c r="A86" s="11">
        <v>30</v>
      </c>
      <c r="B86" s="7"/>
      <c r="C86" s="6" t="s">
        <v>141</v>
      </c>
      <c r="E86" s="6" t="s">
        <v>216</v>
      </c>
      <c r="F86" s="7" t="s">
        <v>112</v>
      </c>
    </row>
    <row r="87" spans="1:8" x14ac:dyDescent="0.45">
      <c r="A87" s="11">
        <v>30</v>
      </c>
      <c r="B87" s="7"/>
      <c r="C87" s="6" t="s">
        <v>141</v>
      </c>
      <c r="E87" s="6" t="s">
        <v>216</v>
      </c>
      <c r="F87" s="7" t="s">
        <v>240</v>
      </c>
    </row>
    <row r="88" spans="1:8" x14ac:dyDescent="0.45">
      <c r="A88" s="12">
        <v>31</v>
      </c>
      <c r="B88" s="13" t="s">
        <v>37</v>
      </c>
      <c r="C88" s="14" t="s">
        <v>142</v>
      </c>
      <c r="D88" s="15">
        <v>43691</v>
      </c>
      <c r="E88" s="15" t="s">
        <v>216</v>
      </c>
      <c r="F88" s="13" t="s">
        <v>214</v>
      </c>
      <c r="G88" s="14" t="s">
        <v>489</v>
      </c>
      <c r="H88" s="16" t="s">
        <v>520</v>
      </c>
    </row>
    <row r="89" spans="1:8" x14ac:dyDescent="0.45">
      <c r="A89" s="11">
        <v>31</v>
      </c>
      <c r="B89" s="7"/>
      <c r="C89" s="6" t="s">
        <v>142</v>
      </c>
      <c r="D89" s="8"/>
      <c r="E89" s="8" t="s">
        <v>216</v>
      </c>
      <c r="F89" s="7" t="s">
        <v>246</v>
      </c>
    </row>
    <row r="90" spans="1:8" x14ac:dyDescent="0.45">
      <c r="A90" s="11">
        <v>31</v>
      </c>
      <c r="B90" s="7"/>
      <c r="C90" s="6" t="s">
        <v>142</v>
      </c>
      <c r="D90" s="8"/>
      <c r="E90" s="8" t="s">
        <v>216</v>
      </c>
      <c r="F90" s="7" t="s">
        <v>236</v>
      </c>
    </row>
    <row r="91" spans="1:8" x14ac:dyDescent="0.45">
      <c r="A91" s="12">
        <v>32</v>
      </c>
      <c r="B91" s="13" t="s">
        <v>38</v>
      </c>
      <c r="C91" s="14" t="s">
        <v>143</v>
      </c>
      <c r="D91" s="15">
        <v>41988</v>
      </c>
      <c r="E91" s="15" t="s">
        <v>216</v>
      </c>
      <c r="F91" s="13" t="s">
        <v>222</v>
      </c>
      <c r="G91" s="14" t="s">
        <v>489</v>
      </c>
      <c r="H91" s="16" t="s">
        <v>521</v>
      </c>
    </row>
    <row r="92" spans="1:8" x14ac:dyDescent="0.45">
      <c r="A92" s="11">
        <v>32</v>
      </c>
      <c r="B92" s="7"/>
      <c r="C92" s="6" t="s">
        <v>143</v>
      </c>
      <c r="D92" s="8"/>
      <c r="E92" s="8" t="s">
        <v>216</v>
      </c>
      <c r="F92" s="7" t="s">
        <v>111</v>
      </c>
    </row>
    <row r="93" spans="1:8" x14ac:dyDescent="0.45">
      <c r="A93" s="11">
        <v>32</v>
      </c>
      <c r="B93" s="7"/>
      <c r="C93" s="6" t="s">
        <v>143</v>
      </c>
      <c r="D93" s="8"/>
      <c r="E93" s="8" t="s">
        <v>216</v>
      </c>
      <c r="F93" s="7" t="s">
        <v>220</v>
      </c>
    </row>
    <row r="94" spans="1:8" x14ac:dyDescent="0.45">
      <c r="A94" s="11">
        <v>32</v>
      </c>
      <c r="B94" s="7"/>
      <c r="C94" s="6" t="s">
        <v>143</v>
      </c>
      <c r="D94" s="8"/>
      <c r="E94" s="8" t="s">
        <v>216</v>
      </c>
      <c r="F94" s="7" t="s">
        <v>247</v>
      </c>
    </row>
    <row r="95" spans="1:8" x14ac:dyDescent="0.45">
      <c r="A95" s="12">
        <v>33</v>
      </c>
      <c r="B95" s="13" t="s">
        <v>39</v>
      </c>
      <c r="C95" s="14" t="s">
        <v>144</v>
      </c>
      <c r="D95" s="15">
        <v>43411</v>
      </c>
      <c r="E95" s="15" t="s">
        <v>216</v>
      </c>
      <c r="F95" s="13" t="s">
        <v>110</v>
      </c>
      <c r="G95" s="14" t="s">
        <v>489</v>
      </c>
      <c r="H95" s="16" t="s">
        <v>522</v>
      </c>
    </row>
    <row r="96" spans="1:8" x14ac:dyDescent="0.45">
      <c r="A96" s="11">
        <v>33</v>
      </c>
      <c r="B96" s="7"/>
      <c r="C96" s="6" t="s">
        <v>144</v>
      </c>
      <c r="D96" s="8"/>
      <c r="E96" s="8" t="s">
        <v>216</v>
      </c>
      <c r="F96" s="7" t="s">
        <v>115</v>
      </c>
    </row>
    <row r="97" spans="1:8" x14ac:dyDescent="0.45">
      <c r="A97" s="12">
        <v>34</v>
      </c>
      <c r="B97" s="13" t="s">
        <v>40</v>
      </c>
      <c r="C97" s="14" t="s">
        <v>145</v>
      </c>
      <c r="D97" s="15">
        <v>41220</v>
      </c>
      <c r="E97" s="15" t="s">
        <v>109</v>
      </c>
      <c r="F97" s="13" t="s">
        <v>214</v>
      </c>
      <c r="G97" s="14" t="s">
        <v>488</v>
      </c>
      <c r="H97" s="16" t="s">
        <v>523</v>
      </c>
    </row>
    <row r="98" spans="1:8" x14ac:dyDescent="0.45">
      <c r="A98" s="11">
        <v>34</v>
      </c>
      <c r="B98" s="7"/>
      <c r="C98" s="6" t="s">
        <v>145</v>
      </c>
      <c r="D98" s="8"/>
      <c r="E98" s="8" t="s">
        <v>109</v>
      </c>
      <c r="F98" s="7" t="s">
        <v>248</v>
      </c>
    </row>
    <row r="99" spans="1:8" x14ac:dyDescent="0.45">
      <c r="A99" s="11">
        <v>34</v>
      </c>
      <c r="B99" s="7"/>
      <c r="C99" s="6" t="s">
        <v>145</v>
      </c>
      <c r="D99" s="8"/>
      <c r="E99" s="8" t="s">
        <v>109</v>
      </c>
      <c r="F99" s="7" t="s">
        <v>249</v>
      </c>
    </row>
    <row r="100" spans="1:8" x14ac:dyDescent="0.45">
      <c r="A100" s="12">
        <v>35</v>
      </c>
      <c r="B100" s="13" t="s">
        <v>41</v>
      </c>
      <c r="C100" s="14" t="s">
        <v>146</v>
      </c>
      <c r="D100" s="15">
        <v>44139</v>
      </c>
      <c r="E100" s="15" t="s">
        <v>216</v>
      </c>
      <c r="F100" s="13" t="s">
        <v>111</v>
      </c>
      <c r="G100" s="14" t="s">
        <v>489</v>
      </c>
      <c r="H100" s="16" t="s">
        <v>524</v>
      </c>
    </row>
    <row r="101" spans="1:8" x14ac:dyDescent="0.45">
      <c r="A101" s="11">
        <v>35</v>
      </c>
      <c r="B101" s="7"/>
      <c r="C101" s="6" t="s">
        <v>146</v>
      </c>
      <c r="D101" s="8"/>
      <c r="E101" s="8" t="s">
        <v>216</v>
      </c>
      <c r="F101" s="7" t="s">
        <v>115</v>
      </c>
    </row>
    <row r="102" spans="1:8" x14ac:dyDescent="0.45">
      <c r="A102" s="12">
        <v>36</v>
      </c>
      <c r="B102" s="13" t="s">
        <v>42</v>
      </c>
      <c r="C102" s="14" t="s">
        <v>147</v>
      </c>
      <c r="D102" s="14">
        <v>2002</v>
      </c>
      <c r="E102" s="14" t="s">
        <v>109</v>
      </c>
      <c r="F102" s="13" t="s">
        <v>250</v>
      </c>
      <c r="G102" s="14" t="s">
        <v>488</v>
      </c>
      <c r="H102" s="16" t="s">
        <v>525</v>
      </c>
    </row>
    <row r="103" spans="1:8" x14ac:dyDescent="0.45">
      <c r="A103" s="11">
        <v>36</v>
      </c>
      <c r="B103" s="7"/>
      <c r="C103" s="6" t="s">
        <v>147</v>
      </c>
      <c r="E103" s="6" t="s">
        <v>109</v>
      </c>
      <c r="F103" s="7" t="s">
        <v>239</v>
      </c>
    </row>
    <row r="104" spans="1:8" x14ac:dyDescent="0.45">
      <c r="A104" s="11">
        <v>36</v>
      </c>
      <c r="B104" s="7"/>
      <c r="C104" s="6" t="s">
        <v>147</v>
      </c>
      <c r="E104" s="6" t="s">
        <v>109</v>
      </c>
      <c r="F104" s="7" t="s">
        <v>240</v>
      </c>
    </row>
    <row r="105" spans="1:8" x14ac:dyDescent="0.45">
      <c r="A105" s="11">
        <v>36</v>
      </c>
      <c r="B105" s="7"/>
      <c r="C105" s="6" t="s">
        <v>147</v>
      </c>
      <c r="E105" s="6" t="s">
        <v>109</v>
      </c>
      <c r="F105" s="7" t="s">
        <v>251</v>
      </c>
    </row>
    <row r="106" spans="1:8" x14ac:dyDescent="0.45">
      <c r="A106" s="12">
        <v>37</v>
      </c>
      <c r="B106" s="13" t="s">
        <v>43</v>
      </c>
      <c r="C106" s="14" t="s">
        <v>148</v>
      </c>
      <c r="D106" s="15">
        <v>41220</v>
      </c>
      <c r="E106" s="15" t="s">
        <v>216</v>
      </c>
      <c r="F106" s="13" t="s">
        <v>252</v>
      </c>
      <c r="G106" s="14" t="s">
        <v>489</v>
      </c>
      <c r="H106" s="16" t="s">
        <v>526</v>
      </c>
    </row>
    <row r="107" spans="1:8" x14ac:dyDescent="0.45">
      <c r="A107" s="12">
        <v>38</v>
      </c>
      <c r="B107" s="13" t="s">
        <v>44</v>
      </c>
      <c r="C107" s="14" t="s">
        <v>149</v>
      </c>
      <c r="D107" s="14">
        <v>2010</v>
      </c>
      <c r="E107" s="14" t="s">
        <v>216</v>
      </c>
      <c r="F107" s="13" t="s">
        <v>253</v>
      </c>
      <c r="G107" s="14" t="s">
        <v>489</v>
      </c>
      <c r="H107" s="16" t="s">
        <v>527</v>
      </c>
    </row>
    <row r="108" spans="1:8" x14ac:dyDescent="0.45">
      <c r="A108" s="11">
        <v>38</v>
      </c>
      <c r="B108" s="7"/>
      <c r="C108" s="6" t="s">
        <v>149</v>
      </c>
      <c r="E108" s="6" t="s">
        <v>216</v>
      </c>
      <c r="F108" s="7" t="s">
        <v>243</v>
      </c>
    </row>
    <row r="109" spans="1:8" x14ac:dyDescent="0.45">
      <c r="A109" s="12">
        <v>39</v>
      </c>
      <c r="B109" s="13" t="s">
        <v>45</v>
      </c>
      <c r="C109" s="14" t="s">
        <v>150</v>
      </c>
      <c r="D109" s="14">
        <v>1996</v>
      </c>
      <c r="E109" s="14" t="s">
        <v>216</v>
      </c>
      <c r="F109" s="13" t="s">
        <v>228</v>
      </c>
      <c r="G109" s="14" t="s">
        <v>489</v>
      </c>
      <c r="H109" s="16" t="s">
        <v>528</v>
      </c>
    </row>
    <row r="110" spans="1:8" x14ac:dyDescent="0.45">
      <c r="A110" s="11">
        <v>39</v>
      </c>
      <c r="B110" s="7"/>
      <c r="C110" s="6" t="s">
        <v>150</v>
      </c>
      <c r="E110" s="6" t="s">
        <v>216</v>
      </c>
      <c r="F110" s="7" t="s">
        <v>254</v>
      </c>
    </row>
    <row r="111" spans="1:8" x14ac:dyDescent="0.45">
      <c r="A111" s="11">
        <v>39</v>
      </c>
      <c r="B111" s="7"/>
      <c r="C111" s="6" t="s">
        <v>150</v>
      </c>
      <c r="E111" s="6" t="s">
        <v>216</v>
      </c>
      <c r="F111" s="7" t="s">
        <v>240</v>
      </c>
    </row>
    <row r="112" spans="1:8" x14ac:dyDescent="0.45">
      <c r="A112" s="11">
        <v>39</v>
      </c>
      <c r="B112" s="7"/>
      <c r="C112" s="6" t="s">
        <v>150</v>
      </c>
      <c r="E112" s="6" t="s">
        <v>216</v>
      </c>
      <c r="F112" s="7" t="s">
        <v>255</v>
      </c>
    </row>
    <row r="113" spans="1:8" x14ac:dyDescent="0.45">
      <c r="A113" s="12">
        <v>40</v>
      </c>
      <c r="B113" s="13" t="s">
        <v>46</v>
      </c>
      <c r="C113" s="14" t="s">
        <v>151</v>
      </c>
      <c r="D113" s="14">
        <v>2007</v>
      </c>
      <c r="E113" s="14" t="s">
        <v>216</v>
      </c>
      <c r="F113" s="13" t="s">
        <v>223</v>
      </c>
      <c r="G113" s="14" t="s">
        <v>489</v>
      </c>
      <c r="H113" s="16" t="s">
        <v>529</v>
      </c>
    </row>
    <row r="114" spans="1:8" x14ac:dyDescent="0.45">
      <c r="A114" s="11">
        <v>40</v>
      </c>
      <c r="B114" s="7"/>
      <c r="C114" s="6" t="s">
        <v>151</v>
      </c>
      <c r="E114" s="6" t="s">
        <v>216</v>
      </c>
      <c r="F114" s="7" t="s">
        <v>220</v>
      </c>
    </row>
    <row r="115" spans="1:8" x14ac:dyDescent="0.45">
      <c r="A115" s="11">
        <v>40</v>
      </c>
      <c r="B115" s="7"/>
      <c r="C115" s="6" t="s">
        <v>151</v>
      </c>
      <c r="E115" s="6" t="s">
        <v>216</v>
      </c>
      <c r="F115" s="7" t="s">
        <v>251</v>
      </c>
    </row>
    <row r="116" spans="1:8" x14ac:dyDescent="0.45">
      <c r="A116" s="12">
        <v>41</v>
      </c>
      <c r="B116" s="13" t="s">
        <v>47</v>
      </c>
      <c r="C116" s="14" t="s">
        <v>152</v>
      </c>
      <c r="D116" s="14">
        <v>1994</v>
      </c>
      <c r="E116" s="14" t="s">
        <v>216</v>
      </c>
      <c r="F116" s="13" t="s">
        <v>256</v>
      </c>
      <c r="G116" s="14" t="s">
        <v>489</v>
      </c>
      <c r="H116" s="16" t="s">
        <v>530</v>
      </c>
    </row>
    <row r="117" spans="1:8" x14ac:dyDescent="0.45">
      <c r="A117" s="12">
        <v>42</v>
      </c>
      <c r="B117" s="13" t="s">
        <v>5</v>
      </c>
      <c r="C117" s="14" t="s">
        <v>153</v>
      </c>
      <c r="D117" s="15">
        <v>41220</v>
      </c>
      <c r="E117" s="15" t="s">
        <v>216</v>
      </c>
      <c r="F117" s="13" t="s">
        <v>257</v>
      </c>
      <c r="G117" s="14" t="s">
        <v>489</v>
      </c>
      <c r="H117" s="16" t="s">
        <v>531</v>
      </c>
    </row>
    <row r="118" spans="1:8" x14ac:dyDescent="0.45">
      <c r="A118" s="11">
        <v>42</v>
      </c>
      <c r="B118" s="7"/>
      <c r="C118" s="6" t="s">
        <v>153</v>
      </c>
      <c r="D118" s="8"/>
      <c r="E118" s="8" t="s">
        <v>216</v>
      </c>
      <c r="F118" s="7" t="s">
        <v>112</v>
      </c>
    </row>
    <row r="119" spans="1:8" x14ac:dyDescent="0.45">
      <c r="A119" s="11">
        <v>42</v>
      </c>
      <c r="B119" s="7"/>
      <c r="C119" s="6" t="s">
        <v>153</v>
      </c>
      <c r="D119" s="8"/>
      <c r="E119" s="8" t="s">
        <v>216</v>
      </c>
      <c r="F119" s="7" t="s">
        <v>218</v>
      </c>
    </row>
    <row r="120" spans="1:8" x14ac:dyDescent="0.45">
      <c r="A120" s="12">
        <v>43</v>
      </c>
      <c r="B120" s="13" t="s">
        <v>48</v>
      </c>
      <c r="C120" s="14" t="s">
        <v>154</v>
      </c>
      <c r="D120" s="15">
        <v>43411</v>
      </c>
      <c r="E120" s="15" t="s">
        <v>109</v>
      </c>
      <c r="F120" s="13" t="s">
        <v>222</v>
      </c>
      <c r="G120" s="14" t="s">
        <v>488</v>
      </c>
      <c r="H120" s="16" t="s">
        <v>532</v>
      </c>
    </row>
    <row r="121" spans="1:8" x14ac:dyDescent="0.45">
      <c r="A121" s="11">
        <v>43</v>
      </c>
      <c r="B121" s="7"/>
      <c r="C121" s="6" t="s">
        <v>154</v>
      </c>
      <c r="D121" s="8"/>
      <c r="E121" s="8" t="s">
        <v>109</v>
      </c>
      <c r="F121" s="7" t="s">
        <v>258</v>
      </c>
    </row>
    <row r="122" spans="1:8" x14ac:dyDescent="0.45">
      <c r="A122" s="11">
        <v>43</v>
      </c>
      <c r="B122" s="7"/>
      <c r="C122" s="6" t="s">
        <v>154</v>
      </c>
      <c r="D122" s="8"/>
      <c r="E122" s="8" t="s">
        <v>109</v>
      </c>
      <c r="F122" s="7" t="s">
        <v>115</v>
      </c>
    </row>
    <row r="123" spans="1:8" x14ac:dyDescent="0.45">
      <c r="A123" s="12">
        <v>44</v>
      </c>
      <c r="B123" s="13" t="s">
        <v>49</v>
      </c>
      <c r="C123" s="14" t="s">
        <v>155</v>
      </c>
      <c r="D123" s="15">
        <v>43411</v>
      </c>
      <c r="E123" s="15" t="s">
        <v>216</v>
      </c>
      <c r="F123" s="13" t="s">
        <v>233</v>
      </c>
      <c r="G123" s="14" t="s">
        <v>489</v>
      </c>
      <c r="H123" s="16" t="s">
        <v>533</v>
      </c>
    </row>
    <row r="124" spans="1:8" x14ac:dyDescent="0.45">
      <c r="A124" s="11">
        <v>44</v>
      </c>
      <c r="B124" s="7"/>
      <c r="C124" s="6" t="s">
        <v>155</v>
      </c>
      <c r="D124" s="8"/>
      <c r="E124" s="8" t="s">
        <v>216</v>
      </c>
      <c r="F124" s="7" t="s">
        <v>110</v>
      </c>
    </row>
    <row r="125" spans="1:8" x14ac:dyDescent="0.45">
      <c r="A125" s="11">
        <v>44</v>
      </c>
      <c r="B125" s="7"/>
      <c r="C125" s="6" t="s">
        <v>155</v>
      </c>
      <c r="D125" s="8"/>
      <c r="E125" s="8" t="s">
        <v>216</v>
      </c>
      <c r="F125" s="7" t="s">
        <v>115</v>
      </c>
    </row>
    <row r="126" spans="1:8" x14ac:dyDescent="0.45">
      <c r="A126" s="12">
        <v>45</v>
      </c>
      <c r="B126" s="13" t="s">
        <v>50</v>
      </c>
      <c r="C126" s="14" t="s">
        <v>156</v>
      </c>
      <c r="D126" s="15">
        <v>41948</v>
      </c>
      <c r="E126" s="15" t="s">
        <v>216</v>
      </c>
      <c r="F126" s="13" t="s">
        <v>212</v>
      </c>
      <c r="G126" s="14" t="s">
        <v>489</v>
      </c>
      <c r="H126" s="16" t="s">
        <v>534</v>
      </c>
    </row>
    <row r="127" spans="1:8" x14ac:dyDescent="0.45">
      <c r="A127" s="11">
        <v>45</v>
      </c>
      <c r="B127" s="7"/>
      <c r="C127" s="6" t="s">
        <v>156</v>
      </c>
      <c r="D127" s="8"/>
      <c r="E127" s="8" t="s">
        <v>216</v>
      </c>
      <c r="F127" s="7" t="s">
        <v>243</v>
      </c>
    </row>
    <row r="128" spans="1:8" x14ac:dyDescent="0.45">
      <c r="A128" s="11">
        <v>45</v>
      </c>
      <c r="B128" s="7"/>
      <c r="C128" s="6" t="s">
        <v>156</v>
      </c>
      <c r="D128" s="8"/>
      <c r="E128" s="8" t="s">
        <v>216</v>
      </c>
      <c r="F128" s="7" t="s">
        <v>232</v>
      </c>
    </row>
    <row r="129" spans="1:8" x14ac:dyDescent="0.45">
      <c r="A129" s="12">
        <v>46</v>
      </c>
      <c r="B129" s="13" t="s">
        <v>51</v>
      </c>
      <c r="C129" s="14" t="s">
        <v>157</v>
      </c>
      <c r="D129" s="15">
        <v>40498</v>
      </c>
      <c r="E129" s="15" t="s">
        <v>216</v>
      </c>
      <c r="F129" s="13" t="s">
        <v>243</v>
      </c>
      <c r="G129" s="14" t="s">
        <v>489</v>
      </c>
      <c r="H129" s="16" t="s">
        <v>535</v>
      </c>
    </row>
    <row r="130" spans="1:8" x14ac:dyDescent="0.45">
      <c r="A130" s="11">
        <v>46</v>
      </c>
      <c r="B130" s="7"/>
      <c r="C130" s="6" t="s">
        <v>157</v>
      </c>
      <c r="D130" s="8"/>
      <c r="E130" s="8" t="s">
        <v>216</v>
      </c>
      <c r="F130" s="7" t="s">
        <v>115</v>
      </c>
    </row>
    <row r="131" spans="1:8" x14ac:dyDescent="0.45">
      <c r="A131" s="12">
        <v>47</v>
      </c>
      <c r="B131" s="13" t="s">
        <v>52</v>
      </c>
      <c r="C131" s="14" t="s">
        <v>158</v>
      </c>
      <c r="D131" s="15">
        <v>42683</v>
      </c>
      <c r="E131" s="15" t="s">
        <v>216</v>
      </c>
      <c r="F131" s="13" t="s">
        <v>223</v>
      </c>
      <c r="G131" s="14" t="s">
        <v>489</v>
      </c>
      <c r="H131" s="16" t="s">
        <v>536</v>
      </c>
    </row>
    <row r="132" spans="1:8" x14ac:dyDescent="0.45">
      <c r="A132" s="11">
        <v>47</v>
      </c>
      <c r="B132" s="7"/>
      <c r="C132" s="6" t="s">
        <v>158</v>
      </c>
      <c r="D132" s="8"/>
      <c r="E132" s="8" t="s">
        <v>216</v>
      </c>
      <c r="F132" s="7" t="s">
        <v>111</v>
      </c>
    </row>
    <row r="133" spans="1:8" x14ac:dyDescent="0.45">
      <c r="A133" s="11">
        <v>47</v>
      </c>
      <c r="B133" s="7"/>
      <c r="C133" s="6" t="s">
        <v>158</v>
      </c>
      <c r="D133" s="8"/>
      <c r="E133" s="8" t="s">
        <v>216</v>
      </c>
      <c r="F133" s="7" t="s">
        <v>259</v>
      </c>
    </row>
    <row r="134" spans="1:8" x14ac:dyDescent="0.45">
      <c r="A134" s="12">
        <v>48</v>
      </c>
      <c r="B134" s="13" t="s">
        <v>53</v>
      </c>
      <c r="C134" s="14" t="s">
        <v>159</v>
      </c>
      <c r="D134" s="15">
        <v>41948</v>
      </c>
      <c r="E134" s="15" t="s">
        <v>216</v>
      </c>
      <c r="F134" s="13" t="s">
        <v>212</v>
      </c>
      <c r="G134" s="14" t="s">
        <v>489</v>
      </c>
      <c r="H134" s="16" t="s">
        <v>537</v>
      </c>
    </row>
    <row r="135" spans="1:8" x14ac:dyDescent="0.45">
      <c r="A135" s="11">
        <v>48</v>
      </c>
      <c r="B135" s="7"/>
      <c r="C135" s="6" t="s">
        <v>159</v>
      </c>
      <c r="D135" s="8"/>
      <c r="E135" s="8" t="s">
        <v>216</v>
      </c>
      <c r="F135" s="7" t="s">
        <v>260</v>
      </c>
    </row>
    <row r="136" spans="1:8" x14ac:dyDescent="0.45">
      <c r="A136" s="12">
        <v>49</v>
      </c>
      <c r="B136" s="13" t="s">
        <v>54</v>
      </c>
      <c r="C136" s="14" t="s">
        <v>160</v>
      </c>
      <c r="D136" s="15">
        <v>44186</v>
      </c>
      <c r="E136" s="15" t="s">
        <v>216</v>
      </c>
      <c r="F136" s="13" t="s">
        <v>228</v>
      </c>
      <c r="G136" s="14" t="s">
        <v>489</v>
      </c>
      <c r="H136" s="16" t="s">
        <v>538</v>
      </c>
    </row>
    <row r="137" spans="1:8" x14ac:dyDescent="0.45">
      <c r="A137" s="11">
        <v>49</v>
      </c>
      <c r="B137" s="7"/>
      <c r="C137" s="6" t="s">
        <v>160</v>
      </c>
      <c r="D137" s="8"/>
      <c r="E137" s="8" t="s">
        <v>216</v>
      </c>
      <c r="F137" s="7" t="s">
        <v>112</v>
      </c>
    </row>
    <row r="138" spans="1:8" x14ac:dyDescent="0.45">
      <c r="A138" s="12">
        <v>50</v>
      </c>
      <c r="B138" s="13" t="s">
        <v>55</v>
      </c>
      <c r="C138" s="14" t="s">
        <v>161</v>
      </c>
      <c r="D138" s="14">
        <v>2002</v>
      </c>
      <c r="E138" s="14" t="s">
        <v>216</v>
      </c>
      <c r="F138" s="13" t="s">
        <v>228</v>
      </c>
      <c r="G138" s="14" t="s">
        <v>489</v>
      </c>
      <c r="H138" s="16" t="s">
        <v>539</v>
      </c>
    </row>
    <row r="139" spans="1:8" x14ac:dyDescent="0.45">
      <c r="A139" s="11">
        <v>50</v>
      </c>
      <c r="B139" s="7"/>
      <c r="C139" s="6" t="s">
        <v>161</v>
      </c>
      <c r="E139" s="6" t="s">
        <v>216</v>
      </c>
      <c r="F139" s="7" t="s">
        <v>261</v>
      </c>
    </row>
    <row r="140" spans="1:8" x14ac:dyDescent="0.45">
      <c r="A140" s="11">
        <v>50</v>
      </c>
      <c r="B140" s="7"/>
      <c r="C140" s="6" t="s">
        <v>161</v>
      </c>
      <c r="E140" s="6" t="s">
        <v>216</v>
      </c>
      <c r="F140" s="7" t="s">
        <v>115</v>
      </c>
    </row>
    <row r="141" spans="1:8" x14ac:dyDescent="0.45">
      <c r="A141" s="12">
        <v>51</v>
      </c>
      <c r="B141" s="13" t="s">
        <v>56</v>
      </c>
      <c r="C141" s="14" t="s">
        <v>162</v>
      </c>
      <c r="D141" s="15">
        <v>41220</v>
      </c>
      <c r="E141" s="15" t="s">
        <v>216</v>
      </c>
      <c r="F141" s="13" t="s">
        <v>262</v>
      </c>
      <c r="G141" s="14" t="s">
        <v>489</v>
      </c>
      <c r="H141" s="16" t="s">
        <v>540</v>
      </c>
    </row>
    <row r="142" spans="1:8" x14ac:dyDescent="0.45">
      <c r="A142" s="11">
        <v>41</v>
      </c>
      <c r="B142" s="7"/>
      <c r="C142" s="6" t="s">
        <v>162</v>
      </c>
      <c r="D142" s="8"/>
      <c r="E142" s="8" t="s">
        <v>216</v>
      </c>
      <c r="F142" s="7" t="s">
        <v>236</v>
      </c>
    </row>
    <row r="143" spans="1:8" x14ac:dyDescent="0.45">
      <c r="A143" s="11">
        <v>41</v>
      </c>
      <c r="B143" s="7"/>
      <c r="C143" s="6" t="s">
        <v>162</v>
      </c>
      <c r="D143" s="8"/>
      <c r="E143" s="8" t="s">
        <v>216</v>
      </c>
      <c r="F143" s="7" t="s">
        <v>229</v>
      </c>
    </row>
    <row r="144" spans="1:8" x14ac:dyDescent="0.45">
      <c r="A144" s="12">
        <v>52</v>
      </c>
      <c r="B144" s="13" t="s">
        <v>57</v>
      </c>
      <c r="C144" s="14" t="s">
        <v>163</v>
      </c>
      <c r="D144" s="15">
        <v>41220</v>
      </c>
      <c r="E144" s="15" t="s">
        <v>216</v>
      </c>
      <c r="F144" s="13" t="s">
        <v>263</v>
      </c>
      <c r="G144" s="14" t="s">
        <v>489</v>
      </c>
      <c r="H144" s="16" t="s">
        <v>541</v>
      </c>
    </row>
    <row r="145" spans="1:8" x14ac:dyDescent="0.45">
      <c r="A145" s="11">
        <v>52</v>
      </c>
      <c r="B145" s="7"/>
      <c r="C145" s="6" t="s">
        <v>163</v>
      </c>
      <c r="D145" s="8"/>
      <c r="E145" s="8" t="s">
        <v>216</v>
      </c>
      <c r="F145" s="7" t="s">
        <v>114</v>
      </c>
    </row>
    <row r="146" spans="1:8" x14ac:dyDescent="0.45">
      <c r="A146" s="11">
        <v>52</v>
      </c>
      <c r="B146" s="7"/>
      <c r="C146" s="6" t="s">
        <v>163</v>
      </c>
      <c r="D146" s="8"/>
      <c r="E146" s="8" t="s">
        <v>216</v>
      </c>
      <c r="F146" s="7" t="s">
        <v>240</v>
      </c>
    </row>
    <row r="147" spans="1:8" x14ac:dyDescent="0.45">
      <c r="A147" s="12">
        <v>53</v>
      </c>
      <c r="B147" s="13" t="s">
        <v>0</v>
      </c>
      <c r="C147" s="14" t="s">
        <v>164</v>
      </c>
      <c r="D147" s="14">
        <v>1998</v>
      </c>
      <c r="E147" s="14" t="s">
        <v>216</v>
      </c>
      <c r="F147" s="13" t="s">
        <v>214</v>
      </c>
      <c r="G147" s="14" t="s">
        <v>489</v>
      </c>
      <c r="H147" s="16" t="s">
        <v>542</v>
      </c>
    </row>
    <row r="148" spans="1:8" x14ac:dyDescent="0.45">
      <c r="A148" s="11">
        <v>53</v>
      </c>
      <c r="B148" s="7"/>
      <c r="C148" s="6" t="s">
        <v>164</v>
      </c>
      <c r="E148" s="6" t="s">
        <v>216</v>
      </c>
      <c r="F148" s="7" t="s">
        <v>240</v>
      </c>
    </row>
    <row r="149" spans="1:8" x14ac:dyDescent="0.45">
      <c r="A149" s="11">
        <v>53</v>
      </c>
      <c r="B149" s="7"/>
      <c r="C149" s="6" t="s">
        <v>164</v>
      </c>
      <c r="E149" s="6" t="s">
        <v>216</v>
      </c>
      <c r="F149" s="7" t="s">
        <v>264</v>
      </c>
    </row>
    <row r="150" spans="1:8" x14ac:dyDescent="0.45">
      <c r="A150" s="12">
        <v>54</v>
      </c>
      <c r="B150" s="13" t="s">
        <v>58</v>
      </c>
      <c r="C150" s="14" t="s">
        <v>165</v>
      </c>
      <c r="D150" s="14">
        <v>1996</v>
      </c>
      <c r="E150" s="14" t="s">
        <v>216</v>
      </c>
      <c r="F150" s="13" t="s">
        <v>212</v>
      </c>
      <c r="G150" s="14" t="s">
        <v>489</v>
      </c>
      <c r="H150" s="16" t="s">
        <v>543</v>
      </c>
    </row>
    <row r="151" spans="1:8" x14ac:dyDescent="0.45">
      <c r="A151" s="11">
        <v>54</v>
      </c>
      <c r="B151" s="7"/>
      <c r="C151" s="6" t="s">
        <v>165</v>
      </c>
      <c r="E151" s="6" t="s">
        <v>216</v>
      </c>
      <c r="F151" s="7" t="s">
        <v>232</v>
      </c>
    </row>
    <row r="152" spans="1:8" x14ac:dyDescent="0.45">
      <c r="A152" s="11">
        <v>54</v>
      </c>
      <c r="B152" s="7"/>
      <c r="C152" s="6" t="s">
        <v>165</v>
      </c>
      <c r="E152" s="6" t="s">
        <v>216</v>
      </c>
      <c r="F152" s="7" t="s">
        <v>114</v>
      </c>
    </row>
    <row r="153" spans="1:8" x14ac:dyDescent="0.45">
      <c r="A153" s="12">
        <v>55</v>
      </c>
      <c r="B153" s="13" t="s">
        <v>59</v>
      </c>
      <c r="C153" s="14" t="s">
        <v>166</v>
      </c>
      <c r="D153" s="15">
        <v>41220</v>
      </c>
      <c r="E153" s="15" t="s">
        <v>216</v>
      </c>
      <c r="F153" s="13" t="s">
        <v>223</v>
      </c>
      <c r="G153" s="14" t="s">
        <v>489</v>
      </c>
      <c r="H153" s="16" t="s">
        <v>544</v>
      </c>
    </row>
    <row r="154" spans="1:8" x14ac:dyDescent="0.45">
      <c r="A154" s="11">
        <v>55</v>
      </c>
      <c r="B154" s="7"/>
      <c r="C154" s="6" t="s">
        <v>166</v>
      </c>
      <c r="D154" s="8"/>
      <c r="E154" s="8" t="s">
        <v>216</v>
      </c>
      <c r="F154" s="7" t="s">
        <v>228</v>
      </c>
    </row>
    <row r="155" spans="1:8" x14ac:dyDescent="0.45">
      <c r="A155" s="11">
        <v>55</v>
      </c>
      <c r="B155" s="7"/>
      <c r="C155" s="6" t="s">
        <v>166</v>
      </c>
      <c r="D155" s="8"/>
      <c r="E155" s="8" t="s">
        <v>216</v>
      </c>
      <c r="F155" s="7" t="s">
        <v>236</v>
      </c>
    </row>
    <row r="156" spans="1:8" x14ac:dyDescent="0.45">
      <c r="A156" s="12">
        <v>56</v>
      </c>
      <c r="B156" s="13" t="s">
        <v>60</v>
      </c>
      <c r="C156" s="14" t="s">
        <v>167</v>
      </c>
      <c r="D156" s="15">
        <v>43411</v>
      </c>
      <c r="E156" s="15" t="s">
        <v>216</v>
      </c>
      <c r="F156" s="13" t="s">
        <v>233</v>
      </c>
      <c r="G156" s="14" t="s">
        <v>489</v>
      </c>
      <c r="H156" s="16" t="s">
        <v>545</v>
      </c>
    </row>
    <row r="157" spans="1:8" x14ac:dyDescent="0.45">
      <c r="A157" s="11">
        <v>56</v>
      </c>
      <c r="B157" s="7"/>
      <c r="C157" s="6" t="s">
        <v>167</v>
      </c>
      <c r="D157" s="8"/>
      <c r="E157" s="8" t="s">
        <v>216</v>
      </c>
      <c r="F157" s="7" t="s">
        <v>265</v>
      </c>
    </row>
    <row r="158" spans="1:8" x14ac:dyDescent="0.45">
      <c r="A158" s="12">
        <v>57</v>
      </c>
      <c r="B158" s="13" t="s">
        <v>61</v>
      </c>
      <c r="C158" s="14" t="s">
        <v>168</v>
      </c>
      <c r="D158" s="14">
        <v>2006</v>
      </c>
      <c r="E158" s="14" t="s">
        <v>216</v>
      </c>
      <c r="F158" s="13" t="s">
        <v>266</v>
      </c>
      <c r="G158" s="14" t="s">
        <v>489</v>
      </c>
      <c r="H158" s="16" t="s">
        <v>546</v>
      </c>
    </row>
    <row r="159" spans="1:8" x14ac:dyDescent="0.45">
      <c r="A159" s="11">
        <v>57</v>
      </c>
      <c r="B159" s="7"/>
      <c r="C159" s="6" t="s">
        <v>168</v>
      </c>
      <c r="E159" s="6" t="s">
        <v>216</v>
      </c>
      <c r="F159" s="7" t="s">
        <v>239</v>
      </c>
    </row>
    <row r="160" spans="1:8" x14ac:dyDescent="0.45">
      <c r="A160" s="12">
        <v>58</v>
      </c>
      <c r="B160" s="13" t="s">
        <v>62</v>
      </c>
      <c r="C160" s="14" t="s">
        <v>169</v>
      </c>
      <c r="D160" s="15">
        <v>44139</v>
      </c>
      <c r="E160" s="15" t="s">
        <v>216</v>
      </c>
      <c r="F160" s="13" t="s">
        <v>222</v>
      </c>
      <c r="G160" s="14" t="s">
        <v>489</v>
      </c>
      <c r="H160" s="16" t="s">
        <v>547</v>
      </c>
    </row>
    <row r="161" spans="1:8" x14ac:dyDescent="0.45">
      <c r="A161" s="11">
        <v>58</v>
      </c>
      <c r="B161" s="7"/>
      <c r="C161" s="6" t="s">
        <v>169</v>
      </c>
      <c r="D161" s="8"/>
      <c r="E161" s="8" t="s">
        <v>216</v>
      </c>
      <c r="F161" s="7" t="s">
        <v>220</v>
      </c>
    </row>
    <row r="162" spans="1:8" x14ac:dyDescent="0.45">
      <c r="A162" s="12">
        <v>59</v>
      </c>
      <c r="B162" s="13" t="s">
        <v>63</v>
      </c>
      <c r="C162" s="14" t="s">
        <v>170</v>
      </c>
      <c r="D162" s="15">
        <v>43411</v>
      </c>
      <c r="E162" s="15" t="s">
        <v>216</v>
      </c>
      <c r="F162" s="13" t="s">
        <v>111</v>
      </c>
      <c r="G162" s="14" t="s">
        <v>489</v>
      </c>
      <c r="H162" s="16" t="s">
        <v>548</v>
      </c>
    </row>
    <row r="163" spans="1:8" x14ac:dyDescent="0.45">
      <c r="A163" s="11">
        <v>59</v>
      </c>
      <c r="B163" s="7"/>
      <c r="C163" s="6" t="s">
        <v>170</v>
      </c>
      <c r="D163" s="8"/>
      <c r="E163" s="8" t="s">
        <v>216</v>
      </c>
      <c r="F163" s="7" t="s">
        <v>232</v>
      </c>
    </row>
    <row r="164" spans="1:8" x14ac:dyDescent="0.45">
      <c r="A164" s="11">
        <v>59</v>
      </c>
      <c r="B164" s="7"/>
      <c r="C164" s="6" t="s">
        <v>170</v>
      </c>
      <c r="D164" s="8"/>
      <c r="E164" s="8" t="s">
        <v>216</v>
      </c>
      <c r="F164" s="7" t="s">
        <v>267</v>
      </c>
    </row>
    <row r="165" spans="1:8" x14ac:dyDescent="0.45">
      <c r="A165" s="12">
        <v>60</v>
      </c>
      <c r="B165" s="13" t="s">
        <v>64</v>
      </c>
      <c r="C165" s="14" t="s">
        <v>171</v>
      </c>
      <c r="D165" s="15">
        <v>41220</v>
      </c>
      <c r="E165" s="15" t="s">
        <v>216</v>
      </c>
      <c r="F165" s="13" t="s">
        <v>243</v>
      </c>
      <c r="G165" s="14" t="s">
        <v>489</v>
      </c>
      <c r="H165" s="16" t="s">
        <v>549</v>
      </c>
    </row>
    <row r="166" spans="1:8" x14ac:dyDescent="0.45">
      <c r="A166" s="11">
        <v>60</v>
      </c>
      <c r="B166" s="7"/>
      <c r="C166" s="6" t="s">
        <v>171</v>
      </c>
      <c r="D166" s="8"/>
      <c r="E166" s="8" t="s">
        <v>216</v>
      </c>
      <c r="F166" s="7" t="s">
        <v>268</v>
      </c>
    </row>
    <row r="167" spans="1:8" x14ac:dyDescent="0.45">
      <c r="A167" s="11">
        <v>60</v>
      </c>
      <c r="B167" s="7"/>
      <c r="C167" s="6" t="s">
        <v>171</v>
      </c>
      <c r="D167" s="8"/>
      <c r="E167" s="8" t="s">
        <v>216</v>
      </c>
      <c r="F167" s="7" t="s">
        <v>115</v>
      </c>
    </row>
    <row r="168" spans="1:8" x14ac:dyDescent="0.45">
      <c r="A168" s="12">
        <v>61</v>
      </c>
      <c r="B168" s="13" t="s">
        <v>6</v>
      </c>
      <c r="C168" s="14" t="s">
        <v>172</v>
      </c>
      <c r="D168" s="14">
        <v>2002</v>
      </c>
      <c r="E168" s="14" t="s">
        <v>109</v>
      </c>
      <c r="F168" s="13" t="s">
        <v>223</v>
      </c>
      <c r="G168" s="14" t="s">
        <v>488</v>
      </c>
      <c r="H168" s="16" t="s">
        <v>550</v>
      </c>
    </row>
    <row r="169" spans="1:8" x14ac:dyDescent="0.45">
      <c r="A169" s="11">
        <v>61</v>
      </c>
      <c r="B169" s="7"/>
      <c r="C169" s="6" t="s">
        <v>172</v>
      </c>
      <c r="E169" s="6" t="s">
        <v>109</v>
      </c>
      <c r="F169" s="7" t="s">
        <v>214</v>
      </c>
    </row>
    <row r="170" spans="1:8" x14ac:dyDescent="0.45">
      <c r="A170" s="11">
        <v>61</v>
      </c>
      <c r="B170" s="7"/>
      <c r="C170" s="6" t="s">
        <v>172</v>
      </c>
      <c r="E170" s="6" t="s">
        <v>109</v>
      </c>
      <c r="F170" s="7" t="s">
        <v>240</v>
      </c>
    </row>
    <row r="171" spans="1:8" x14ac:dyDescent="0.45">
      <c r="A171" s="11">
        <v>61</v>
      </c>
      <c r="B171" s="7"/>
      <c r="C171" s="6" t="s">
        <v>172</v>
      </c>
      <c r="E171" s="6" t="s">
        <v>109</v>
      </c>
      <c r="F171" s="7" t="s">
        <v>251</v>
      </c>
    </row>
    <row r="172" spans="1:8" x14ac:dyDescent="0.45">
      <c r="A172" s="11">
        <v>61</v>
      </c>
      <c r="B172" s="7"/>
      <c r="C172" s="6" t="s">
        <v>172</v>
      </c>
      <c r="E172" s="6" t="s">
        <v>109</v>
      </c>
      <c r="F172" s="7" t="s">
        <v>269</v>
      </c>
    </row>
    <row r="173" spans="1:8" x14ac:dyDescent="0.45">
      <c r="A173" s="12">
        <v>62</v>
      </c>
      <c r="B173" s="13" t="s">
        <v>65</v>
      </c>
      <c r="C173" s="14" t="s">
        <v>173</v>
      </c>
      <c r="D173" s="14">
        <v>2016</v>
      </c>
      <c r="E173" s="14" t="s">
        <v>216</v>
      </c>
      <c r="F173" s="13" t="s">
        <v>270</v>
      </c>
      <c r="G173" s="14" t="s">
        <v>489</v>
      </c>
      <c r="H173" s="16" t="s">
        <v>551</v>
      </c>
    </row>
    <row r="174" spans="1:8" x14ac:dyDescent="0.45">
      <c r="A174" s="11">
        <v>62</v>
      </c>
      <c r="B174" s="7"/>
      <c r="C174" s="6" t="s">
        <v>173</v>
      </c>
      <c r="E174" s="6" t="s">
        <v>216</v>
      </c>
      <c r="F174" s="7" t="s">
        <v>232</v>
      </c>
    </row>
    <row r="175" spans="1:8" x14ac:dyDescent="0.45">
      <c r="A175" s="11">
        <v>62</v>
      </c>
      <c r="B175" s="7"/>
      <c r="C175" s="6" t="s">
        <v>173</v>
      </c>
      <c r="E175" s="6" t="s">
        <v>216</v>
      </c>
      <c r="F175" s="7" t="s">
        <v>112</v>
      </c>
    </row>
    <row r="176" spans="1:8" x14ac:dyDescent="0.45">
      <c r="A176" s="12">
        <v>63</v>
      </c>
      <c r="B176" s="13" t="s">
        <v>66</v>
      </c>
      <c r="C176" s="14" t="s">
        <v>174</v>
      </c>
      <c r="D176" s="15">
        <v>43055</v>
      </c>
      <c r="E176" s="15" t="s">
        <v>216</v>
      </c>
      <c r="F176" s="13" t="s">
        <v>112</v>
      </c>
      <c r="G176" s="14" t="s">
        <v>489</v>
      </c>
      <c r="H176" s="16" t="s">
        <v>552</v>
      </c>
    </row>
    <row r="177" spans="1:8" x14ac:dyDescent="0.45">
      <c r="A177" s="11">
        <v>63</v>
      </c>
      <c r="B177" s="7"/>
      <c r="C177" s="6" t="s">
        <v>174</v>
      </c>
      <c r="D177" s="8"/>
      <c r="E177" s="8" t="s">
        <v>216</v>
      </c>
      <c r="F177" s="7" t="s">
        <v>271</v>
      </c>
    </row>
    <row r="178" spans="1:8" x14ac:dyDescent="0.45">
      <c r="A178" s="12">
        <v>64</v>
      </c>
      <c r="B178" s="13" t="s">
        <v>67</v>
      </c>
      <c r="C178" s="14" t="s">
        <v>175</v>
      </c>
      <c r="D178" s="15">
        <v>43411</v>
      </c>
      <c r="E178" s="15" t="s">
        <v>216</v>
      </c>
      <c r="F178" s="13" t="s">
        <v>272</v>
      </c>
      <c r="G178" s="14" t="s">
        <v>489</v>
      </c>
      <c r="H178" s="16" t="s">
        <v>553</v>
      </c>
    </row>
    <row r="179" spans="1:8" x14ac:dyDescent="0.45">
      <c r="A179" s="11">
        <v>64</v>
      </c>
      <c r="B179" s="7"/>
      <c r="C179" s="6" t="s">
        <v>175</v>
      </c>
      <c r="D179" s="8"/>
      <c r="E179" s="8" t="s">
        <v>216</v>
      </c>
      <c r="F179" s="7" t="s">
        <v>232</v>
      </c>
    </row>
    <row r="180" spans="1:8" x14ac:dyDescent="0.45">
      <c r="A180" s="11">
        <v>64</v>
      </c>
      <c r="B180" s="7"/>
      <c r="C180" s="6" t="s">
        <v>175</v>
      </c>
      <c r="D180" s="8"/>
      <c r="E180" s="8" t="s">
        <v>216</v>
      </c>
      <c r="F180" s="7" t="s">
        <v>239</v>
      </c>
    </row>
    <row r="181" spans="1:8" x14ac:dyDescent="0.45">
      <c r="A181" s="12">
        <v>65</v>
      </c>
      <c r="B181" s="13" t="s">
        <v>68</v>
      </c>
      <c r="C181" s="14" t="s">
        <v>176</v>
      </c>
      <c r="D181" s="15">
        <v>42683</v>
      </c>
      <c r="E181" s="15" t="s">
        <v>216</v>
      </c>
      <c r="F181" s="13" t="s">
        <v>273</v>
      </c>
      <c r="G181" s="14" t="s">
        <v>489</v>
      </c>
      <c r="H181" s="16" t="s">
        <v>554</v>
      </c>
    </row>
    <row r="182" spans="1:8" x14ac:dyDescent="0.45">
      <c r="A182" s="11">
        <v>65</v>
      </c>
      <c r="B182" s="7"/>
      <c r="C182" s="6" t="s">
        <v>176</v>
      </c>
      <c r="D182" s="8"/>
      <c r="E182" s="8" t="s">
        <v>216</v>
      </c>
      <c r="F182" s="7" t="s">
        <v>112</v>
      </c>
    </row>
    <row r="183" spans="1:8" x14ac:dyDescent="0.45">
      <c r="A183" s="11">
        <v>65</v>
      </c>
      <c r="B183" s="7"/>
      <c r="C183" s="6" t="s">
        <v>176</v>
      </c>
      <c r="D183" s="8"/>
      <c r="E183" s="8" t="s">
        <v>216</v>
      </c>
      <c r="F183" s="7" t="s">
        <v>229</v>
      </c>
    </row>
    <row r="184" spans="1:8" x14ac:dyDescent="0.45">
      <c r="A184" s="12">
        <v>66</v>
      </c>
      <c r="B184" s="13" t="s">
        <v>3</v>
      </c>
      <c r="C184" s="14" t="s">
        <v>177</v>
      </c>
      <c r="D184" s="15">
        <v>44139</v>
      </c>
      <c r="E184" s="15" t="s">
        <v>216</v>
      </c>
      <c r="F184" s="13" t="s">
        <v>214</v>
      </c>
      <c r="G184" s="14" t="s">
        <v>489</v>
      </c>
      <c r="H184" s="16" t="s">
        <v>555</v>
      </c>
    </row>
    <row r="185" spans="1:8" x14ac:dyDescent="0.45">
      <c r="A185" s="11">
        <v>66</v>
      </c>
      <c r="B185" s="7"/>
      <c r="C185" s="6" t="s">
        <v>177</v>
      </c>
      <c r="D185" s="8"/>
      <c r="E185" s="8" t="s">
        <v>216</v>
      </c>
      <c r="F185" s="7" t="s">
        <v>113</v>
      </c>
    </row>
    <row r="186" spans="1:8" x14ac:dyDescent="0.45">
      <c r="A186" s="12">
        <v>67</v>
      </c>
      <c r="B186" s="13" t="s">
        <v>69</v>
      </c>
      <c r="C186" s="14" t="s">
        <v>178</v>
      </c>
      <c r="D186" s="15">
        <v>40498</v>
      </c>
      <c r="E186" s="15" t="s">
        <v>216</v>
      </c>
      <c r="F186" s="13" t="s">
        <v>218</v>
      </c>
      <c r="G186" s="14" t="s">
        <v>489</v>
      </c>
      <c r="H186" s="16" t="s">
        <v>556</v>
      </c>
    </row>
    <row r="187" spans="1:8" x14ac:dyDescent="0.45">
      <c r="A187" s="11">
        <v>67</v>
      </c>
      <c r="B187" s="7"/>
      <c r="C187" s="6" t="s">
        <v>178</v>
      </c>
      <c r="D187" s="8"/>
      <c r="E187" s="8" t="s">
        <v>216</v>
      </c>
      <c r="F187" s="7" t="s">
        <v>274</v>
      </c>
    </row>
    <row r="188" spans="1:8" x14ac:dyDescent="0.45">
      <c r="A188" s="12">
        <v>68</v>
      </c>
      <c r="B188" s="13" t="s">
        <v>70</v>
      </c>
      <c r="C188" s="14" t="s">
        <v>179</v>
      </c>
      <c r="D188" s="15">
        <v>42314</v>
      </c>
      <c r="E188" s="15" t="s">
        <v>216</v>
      </c>
      <c r="F188" s="13" t="s">
        <v>212</v>
      </c>
      <c r="G188" s="14" t="s">
        <v>489</v>
      </c>
      <c r="H188" s="16" t="s">
        <v>557</v>
      </c>
    </row>
    <row r="189" spans="1:8" x14ac:dyDescent="0.45">
      <c r="A189" s="11">
        <v>68</v>
      </c>
      <c r="B189" s="7"/>
      <c r="C189" s="6" t="s">
        <v>179</v>
      </c>
      <c r="D189" s="8"/>
      <c r="E189" s="8" t="s">
        <v>216</v>
      </c>
      <c r="F189" s="7" t="s">
        <v>275</v>
      </c>
    </row>
    <row r="190" spans="1:8" x14ac:dyDescent="0.45">
      <c r="A190" s="11">
        <v>68</v>
      </c>
      <c r="B190" s="7"/>
      <c r="C190" s="6" t="s">
        <v>179</v>
      </c>
      <c r="D190" s="8"/>
      <c r="E190" s="8" t="s">
        <v>216</v>
      </c>
      <c r="F190" s="7" t="s">
        <v>232</v>
      </c>
    </row>
    <row r="191" spans="1:8" x14ac:dyDescent="0.45">
      <c r="A191" s="12">
        <v>69</v>
      </c>
      <c r="B191" s="13" t="s">
        <v>71</v>
      </c>
      <c r="C191" s="14" t="s">
        <v>180</v>
      </c>
      <c r="D191" s="15">
        <v>41220</v>
      </c>
      <c r="E191" s="15" t="s">
        <v>216</v>
      </c>
      <c r="F191" s="13" t="s">
        <v>113</v>
      </c>
      <c r="G191" s="14" t="s">
        <v>489</v>
      </c>
      <c r="H191" s="16" t="s">
        <v>558</v>
      </c>
    </row>
    <row r="192" spans="1:8" x14ac:dyDescent="0.45">
      <c r="A192" s="11">
        <v>69</v>
      </c>
      <c r="B192" s="7"/>
      <c r="C192" s="6" t="s">
        <v>180</v>
      </c>
      <c r="D192" s="8"/>
      <c r="E192" s="8" t="s">
        <v>216</v>
      </c>
      <c r="F192" s="7" t="s">
        <v>239</v>
      </c>
    </row>
    <row r="193" spans="1:8" x14ac:dyDescent="0.45">
      <c r="A193" s="11">
        <v>69</v>
      </c>
      <c r="B193" s="7"/>
      <c r="C193" s="6" t="s">
        <v>180</v>
      </c>
      <c r="D193" s="8"/>
      <c r="E193" s="8" t="s">
        <v>216</v>
      </c>
      <c r="F193" s="7" t="s">
        <v>229</v>
      </c>
    </row>
    <row r="194" spans="1:8" x14ac:dyDescent="0.45">
      <c r="A194" s="12">
        <v>70</v>
      </c>
      <c r="B194" s="13" t="s">
        <v>72</v>
      </c>
      <c r="C194" s="14" t="s">
        <v>181</v>
      </c>
      <c r="D194" s="15">
        <v>42683</v>
      </c>
      <c r="E194" s="15" t="s">
        <v>216</v>
      </c>
      <c r="F194" s="13" t="s">
        <v>113</v>
      </c>
      <c r="G194" s="14" t="s">
        <v>489</v>
      </c>
      <c r="H194" s="16" t="s">
        <v>559</v>
      </c>
    </row>
    <row r="195" spans="1:8" x14ac:dyDescent="0.45">
      <c r="A195" s="11">
        <v>70</v>
      </c>
      <c r="B195" s="7"/>
      <c r="C195" s="6" t="s">
        <v>181</v>
      </c>
      <c r="D195" s="8"/>
      <c r="E195" s="8" t="s">
        <v>216</v>
      </c>
      <c r="F195" s="7" t="s">
        <v>220</v>
      </c>
    </row>
    <row r="196" spans="1:8" x14ac:dyDescent="0.45">
      <c r="A196" s="11">
        <v>70</v>
      </c>
      <c r="B196" s="7"/>
      <c r="C196" s="6" t="s">
        <v>181</v>
      </c>
      <c r="D196" s="8"/>
      <c r="E196" s="8" t="s">
        <v>216</v>
      </c>
      <c r="F196" s="7" t="s">
        <v>232</v>
      </c>
    </row>
    <row r="197" spans="1:8" x14ac:dyDescent="0.45">
      <c r="A197" s="11">
        <v>70</v>
      </c>
      <c r="B197" s="7"/>
      <c r="C197" s="6" t="s">
        <v>181</v>
      </c>
      <c r="D197" s="8"/>
      <c r="E197" s="8" t="s">
        <v>216</v>
      </c>
      <c r="F197" s="7" t="s">
        <v>251</v>
      </c>
    </row>
    <row r="198" spans="1:8" x14ac:dyDescent="0.45">
      <c r="A198" s="12">
        <v>71</v>
      </c>
      <c r="B198" s="13" t="s">
        <v>73</v>
      </c>
      <c r="C198" s="14" t="s">
        <v>182</v>
      </c>
      <c r="D198" s="15">
        <v>43411</v>
      </c>
      <c r="E198" s="15" t="s">
        <v>109</v>
      </c>
      <c r="F198" s="13" t="s">
        <v>276</v>
      </c>
      <c r="G198" s="14" t="s">
        <v>488</v>
      </c>
      <c r="H198" s="16" t="s">
        <v>560</v>
      </c>
    </row>
    <row r="199" spans="1:8" x14ac:dyDescent="0.45">
      <c r="A199" s="11">
        <v>71</v>
      </c>
      <c r="B199" s="7"/>
      <c r="C199" s="6" t="s">
        <v>182</v>
      </c>
      <c r="D199" s="8"/>
      <c r="E199" s="8" t="s">
        <v>109</v>
      </c>
      <c r="F199" s="7" t="s">
        <v>112</v>
      </c>
    </row>
    <row r="200" spans="1:8" x14ac:dyDescent="0.45">
      <c r="A200" s="11">
        <v>71</v>
      </c>
      <c r="B200" s="7"/>
      <c r="C200" s="6" t="s">
        <v>182</v>
      </c>
      <c r="D200" s="8"/>
      <c r="E200" s="8" t="s">
        <v>109</v>
      </c>
      <c r="F200" s="7" t="s">
        <v>236</v>
      </c>
    </row>
    <row r="201" spans="1:8" x14ac:dyDescent="0.45">
      <c r="A201" s="12">
        <v>72</v>
      </c>
      <c r="B201" s="13" t="s">
        <v>74</v>
      </c>
      <c r="C201" s="14" t="s">
        <v>183</v>
      </c>
      <c r="D201" s="14">
        <v>2008</v>
      </c>
      <c r="E201" s="14" t="s">
        <v>216</v>
      </c>
      <c r="F201" s="13" t="s">
        <v>222</v>
      </c>
      <c r="G201" s="14" t="s">
        <v>489</v>
      </c>
      <c r="H201" s="16" t="s">
        <v>561</v>
      </c>
    </row>
    <row r="202" spans="1:8" x14ac:dyDescent="0.45">
      <c r="A202" s="11">
        <v>72</v>
      </c>
      <c r="B202" s="7"/>
      <c r="C202" s="6" t="s">
        <v>183</v>
      </c>
      <c r="E202" s="6" t="s">
        <v>216</v>
      </c>
      <c r="F202" s="7" t="s">
        <v>239</v>
      </c>
    </row>
    <row r="203" spans="1:8" x14ac:dyDescent="0.45">
      <c r="A203" s="11">
        <v>72</v>
      </c>
      <c r="B203" s="7"/>
      <c r="C203" s="6" t="s">
        <v>183</v>
      </c>
      <c r="E203" s="6" t="s">
        <v>216</v>
      </c>
      <c r="F203" s="7" t="s">
        <v>115</v>
      </c>
    </row>
    <row r="204" spans="1:8" x14ac:dyDescent="0.45">
      <c r="A204" s="12">
        <v>73</v>
      </c>
      <c r="B204" s="13" t="s">
        <v>75</v>
      </c>
      <c r="C204" s="14" t="s">
        <v>184</v>
      </c>
      <c r="D204" s="15">
        <v>44497</v>
      </c>
      <c r="E204" s="15" t="s">
        <v>216</v>
      </c>
      <c r="F204" s="14"/>
      <c r="G204" s="14" t="s">
        <v>489</v>
      </c>
      <c r="H204" s="16" t="s">
        <v>562</v>
      </c>
    </row>
    <row r="205" spans="1:8" x14ac:dyDescent="0.45">
      <c r="A205" s="12">
        <v>74</v>
      </c>
      <c r="B205" s="13" t="s">
        <v>76</v>
      </c>
      <c r="C205" s="14" t="s">
        <v>185</v>
      </c>
      <c r="D205" s="15">
        <v>43055</v>
      </c>
      <c r="E205" s="15" t="s">
        <v>216</v>
      </c>
      <c r="F205" s="13" t="s">
        <v>223</v>
      </c>
      <c r="G205" s="14" t="s">
        <v>489</v>
      </c>
      <c r="H205" s="16" t="s">
        <v>563</v>
      </c>
    </row>
    <row r="206" spans="1:8" x14ac:dyDescent="0.45">
      <c r="A206" s="11">
        <v>74</v>
      </c>
      <c r="B206" s="7"/>
      <c r="C206" s="6" t="s">
        <v>185</v>
      </c>
      <c r="D206" s="8"/>
      <c r="E206" s="8" t="s">
        <v>216</v>
      </c>
      <c r="F206" s="7" t="s">
        <v>239</v>
      </c>
    </row>
    <row r="207" spans="1:8" x14ac:dyDescent="0.45">
      <c r="A207" s="11">
        <v>74</v>
      </c>
      <c r="B207" s="7"/>
      <c r="C207" s="6" t="s">
        <v>185</v>
      </c>
      <c r="D207" s="8"/>
      <c r="E207" s="8" t="s">
        <v>216</v>
      </c>
      <c r="F207" s="7" t="s">
        <v>229</v>
      </c>
    </row>
    <row r="208" spans="1:8" x14ac:dyDescent="0.45">
      <c r="A208" s="12">
        <v>75</v>
      </c>
      <c r="B208" s="13" t="s">
        <v>77</v>
      </c>
      <c r="C208" s="14" t="s">
        <v>186</v>
      </c>
      <c r="D208" s="15">
        <v>44139</v>
      </c>
      <c r="E208" s="15" t="s">
        <v>216</v>
      </c>
      <c r="F208" s="13" t="s">
        <v>233</v>
      </c>
      <c r="G208" s="14" t="s">
        <v>489</v>
      </c>
      <c r="H208" s="16" t="s">
        <v>564</v>
      </c>
    </row>
    <row r="209" spans="1:8" x14ac:dyDescent="0.45">
      <c r="A209" s="11">
        <v>75</v>
      </c>
      <c r="B209" s="7"/>
      <c r="C209" s="6" t="s">
        <v>186</v>
      </c>
      <c r="D209" s="8"/>
      <c r="E209" s="8" t="s">
        <v>216</v>
      </c>
      <c r="F209" s="7" t="s">
        <v>111</v>
      </c>
    </row>
    <row r="210" spans="1:8" x14ac:dyDescent="0.45">
      <c r="A210" s="12">
        <v>76</v>
      </c>
      <c r="B210" s="13" t="s">
        <v>78</v>
      </c>
      <c r="C210" s="14" t="s">
        <v>187</v>
      </c>
      <c r="D210" s="15">
        <v>40498</v>
      </c>
      <c r="E210" s="15" t="s">
        <v>216</v>
      </c>
      <c r="F210" s="13" t="s">
        <v>277</v>
      </c>
      <c r="G210" s="14" t="s">
        <v>489</v>
      </c>
      <c r="H210" s="16" t="s">
        <v>565</v>
      </c>
    </row>
    <row r="211" spans="1:8" x14ac:dyDescent="0.45">
      <c r="A211" s="11">
        <v>76</v>
      </c>
      <c r="B211" s="7"/>
      <c r="C211" s="6" t="s">
        <v>187</v>
      </c>
      <c r="D211" s="8"/>
      <c r="E211" s="8" t="s">
        <v>216</v>
      </c>
      <c r="F211" s="7" t="s">
        <v>243</v>
      </c>
    </row>
    <row r="212" spans="1:8" x14ac:dyDescent="0.45">
      <c r="A212" s="11">
        <v>76</v>
      </c>
      <c r="B212" s="7"/>
      <c r="C212" s="6" t="s">
        <v>187</v>
      </c>
      <c r="D212" s="8"/>
      <c r="E212" s="8" t="s">
        <v>216</v>
      </c>
      <c r="F212" s="7" t="s">
        <v>220</v>
      </c>
    </row>
    <row r="213" spans="1:8" x14ac:dyDescent="0.45">
      <c r="A213" s="12">
        <v>77</v>
      </c>
      <c r="B213" s="13" t="s">
        <v>79</v>
      </c>
      <c r="C213" s="14" t="s">
        <v>188</v>
      </c>
      <c r="D213" s="15">
        <v>42683</v>
      </c>
      <c r="E213" s="15" t="s">
        <v>109</v>
      </c>
      <c r="F213" s="13" t="s">
        <v>278</v>
      </c>
      <c r="G213" s="14" t="s">
        <v>488</v>
      </c>
      <c r="H213" s="16" t="s">
        <v>566</v>
      </c>
    </row>
    <row r="214" spans="1:8" x14ac:dyDescent="0.45">
      <c r="A214" s="11">
        <v>77</v>
      </c>
      <c r="B214" s="7"/>
      <c r="C214" s="6" t="s">
        <v>188</v>
      </c>
      <c r="D214" s="8"/>
      <c r="E214" s="8" t="s">
        <v>109</v>
      </c>
      <c r="F214" s="7" t="s">
        <v>279</v>
      </c>
    </row>
    <row r="215" spans="1:8" x14ac:dyDescent="0.45">
      <c r="A215" s="11">
        <v>77</v>
      </c>
      <c r="B215" s="7"/>
      <c r="C215" s="6" t="s">
        <v>188</v>
      </c>
      <c r="D215" s="8"/>
      <c r="E215" s="8" t="s">
        <v>109</v>
      </c>
      <c r="F215" s="7" t="s">
        <v>236</v>
      </c>
    </row>
    <row r="216" spans="1:8" x14ac:dyDescent="0.45">
      <c r="A216" s="11">
        <v>77</v>
      </c>
      <c r="B216" s="7"/>
      <c r="C216" s="6" t="s">
        <v>188</v>
      </c>
      <c r="D216" s="8"/>
      <c r="E216" s="8" t="s">
        <v>109</v>
      </c>
      <c r="F216" s="7" t="s">
        <v>218</v>
      </c>
    </row>
    <row r="217" spans="1:8" x14ac:dyDescent="0.45">
      <c r="A217" s="12">
        <v>78</v>
      </c>
      <c r="B217" s="13" t="s">
        <v>2</v>
      </c>
      <c r="C217" s="14" t="s">
        <v>189</v>
      </c>
      <c r="D217" s="15">
        <v>44285</v>
      </c>
      <c r="E217" s="15" t="s">
        <v>216</v>
      </c>
      <c r="F217" s="14"/>
      <c r="G217" s="14" t="s">
        <v>489</v>
      </c>
      <c r="H217" s="16" t="s">
        <v>567</v>
      </c>
    </row>
    <row r="218" spans="1:8" x14ac:dyDescent="0.45">
      <c r="A218" s="12">
        <v>79</v>
      </c>
      <c r="B218" s="13" t="s">
        <v>80</v>
      </c>
      <c r="C218" s="14" t="s">
        <v>190</v>
      </c>
      <c r="D218" s="14">
        <v>2008</v>
      </c>
      <c r="E218" s="14" t="s">
        <v>216</v>
      </c>
      <c r="F218" s="13" t="s">
        <v>243</v>
      </c>
      <c r="G218" s="14" t="s">
        <v>489</v>
      </c>
      <c r="H218" s="16" t="s">
        <v>568</v>
      </c>
    </row>
    <row r="219" spans="1:8" x14ac:dyDescent="0.45">
      <c r="A219" s="11">
        <v>79</v>
      </c>
      <c r="B219" s="7"/>
      <c r="C219" s="6" t="s">
        <v>190</v>
      </c>
      <c r="E219" s="6" t="s">
        <v>216</v>
      </c>
      <c r="F219" s="7" t="s">
        <v>236</v>
      </c>
    </row>
    <row r="220" spans="1:8" x14ac:dyDescent="0.45">
      <c r="A220" s="11">
        <v>79</v>
      </c>
      <c r="B220" s="7"/>
      <c r="C220" s="6" t="s">
        <v>190</v>
      </c>
      <c r="E220" s="6" t="s">
        <v>216</v>
      </c>
      <c r="F220" s="7" t="s">
        <v>239</v>
      </c>
    </row>
    <row r="221" spans="1:8" x14ac:dyDescent="0.45">
      <c r="A221" s="12">
        <v>80</v>
      </c>
      <c r="B221" s="13" t="s">
        <v>81</v>
      </c>
      <c r="C221" s="14" t="s">
        <v>191</v>
      </c>
      <c r="D221" s="14">
        <v>2006</v>
      </c>
      <c r="E221" s="14" t="s">
        <v>109</v>
      </c>
      <c r="F221" s="13" t="s">
        <v>280</v>
      </c>
      <c r="G221" s="14" t="s">
        <v>488</v>
      </c>
      <c r="H221" s="16" t="s">
        <v>569</v>
      </c>
    </row>
    <row r="222" spans="1:8" x14ac:dyDescent="0.45">
      <c r="A222" s="12">
        <v>81</v>
      </c>
      <c r="B222" s="13" t="s">
        <v>82</v>
      </c>
      <c r="C222" s="14" t="s">
        <v>192</v>
      </c>
      <c r="D222" s="15">
        <v>41220</v>
      </c>
      <c r="E222" s="15" t="s">
        <v>216</v>
      </c>
      <c r="F222" s="13" t="s">
        <v>222</v>
      </c>
      <c r="G222" s="14" t="s">
        <v>489</v>
      </c>
      <c r="H222" s="16" t="s">
        <v>570</v>
      </c>
    </row>
    <row r="223" spans="1:8" x14ac:dyDescent="0.45">
      <c r="A223" s="11">
        <v>81</v>
      </c>
      <c r="B223" s="7"/>
      <c r="C223" s="6" t="s">
        <v>192</v>
      </c>
      <c r="D223" s="8"/>
      <c r="E223" s="8" t="s">
        <v>216</v>
      </c>
      <c r="F223" s="7" t="s">
        <v>228</v>
      </c>
    </row>
    <row r="224" spans="1:8" x14ac:dyDescent="0.45">
      <c r="A224" s="11">
        <v>81</v>
      </c>
      <c r="B224" s="7"/>
      <c r="C224" s="6" t="s">
        <v>192</v>
      </c>
      <c r="D224" s="8"/>
      <c r="E224" s="8" t="s">
        <v>216</v>
      </c>
      <c r="F224" s="7" t="s">
        <v>281</v>
      </c>
    </row>
    <row r="225" spans="1:8" x14ac:dyDescent="0.45">
      <c r="A225" s="12">
        <v>82</v>
      </c>
      <c r="B225" s="13" t="s">
        <v>83</v>
      </c>
      <c r="C225" s="14" t="s">
        <v>193</v>
      </c>
      <c r="D225" s="15">
        <v>43222</v>
      </c>
      <c r="E225" s="15" t="s">
        <v>216</v>
      </c>
      <c r="F225" s="13" t="s">
        <v>228</v>
      </c>
      <c r="G225" s="14" t="s">
        <v>489</v>
      </c>
      <c r="H225" s="16" t="s">
        <v>571</v>
      </c>
    </row>
    <row r="226" spans="1:8" x14ac:dyDescent="0.45">
      <c r="A226" s="11">
        <v>82</v>
      </c>
      <c r="B226" s="7"/>
      <c r="C226" s="6" t="s">
        <v>193</v>
      </c>
      <c r="D226" s="8"/>
      <c r="E226" s="8" t="s">
        <v>216</v>
      </c>
      <c r="F226" s="7" t="s">
        <v>113</v>
      </c>
    </row>
    <row r="227" spans="1:8" x14ac:dyDescent="0.45">
      <c r="A227" s="11">
        <v>82</v>
      </c>
      <c r="B227" s="7"/>
      <c r="C227" s="6" t="s">
        <v>193</v>
      </c>
      <c r="D227" s="8"/>
      <c r="E227" s="8" t="s">
        <v>216</v>
      </c>
      <c r="F227" s="7" t="s">
        <v>282</v>
      </c>
    </row>
    <row r="228" spans="1:8" x14ac:dyDescent="0.45">
      <c r="A228" s="12">
        <v>83</v>
      </c>
      <c r="B228" s="13" t="s">
        <v>84</v>
      </c>
      <c r="C228" s="14" t="s">
        <v>194</v>
      </c>
      <c r="D228" s="15">
        <v>41904</v>
      </c>
      <c r="E228" s="15" t="s">
        <v>216</v>
      </c>
      <c r="F228" s="13" t="s">
        <v>229</v>
      </c>
      <c r="G228" s="14" t="s">
        <v>489</v>
      </c>
      <c r="H228" s="16" t="s">
        <v>572</v>
      </c>
    </row>
    <row r="229" spans="1:8" x14ac:dyDescent="0.45">
      <c r="A229" s="11">
        <v>83</v>
      </c>
      <c r="B229" s="7"/>
      <c r="C229" s="6" t="s">
        <v>194</v>
      </c>
      <c r="D229" s="8"/>
      <c r="E229" s="8" t="s">
        <v>216</v>
      </c>
      <c r="F229" s="7" t="s">
        <v>115</v>
      </c>
    </row>
    <row r="230" spans="1:8" x14ac:dyDescent="0.45">
      <c r="A230" s="12">
        <v>84</v>
      </c>
      <c r="B230" s="13" t="s">
        <v>85</v>
      </c>
      <c r="C230" s="14" t="s">
        <v>195</v>
      </c>
      <c r="D230" s="15">
        <v>40498</v>
      </c>
      <c r="E230" s="15" t="s">
        <v>216</v>
      </c>
      <c r="F230" s="13" t="s">
        <v>283</v>
      </c>
      <c r="G230" s="14" t="s">
        <v>489</v>
      </c>
      <c r="H230" s="16" t="s">
        <v>573</v>
      </c>
    </row>
    <row r="231" spans="1:8" x14ac:dyDescent="0.45">
      <c r="A231" s="11">
        <v>84</v>
      </c>
      <c r="B231" s="7"/>
      <c r="C231" s="6" t="s">
        <v>195</v>
      </c>
      <c r="D231" s="8"/>
      <c r="E231" s="8" t="s">
        <v>216</v>
      </c>
      <c r="F231" s="7" t="s">
        <v>114</v>
      </c>
    </row>
    <row r="232" spans="1:8" x14ac:dyDescent="0.45">
      <c r="A232" s="11">
        <v>84</v>
      </c>
      <c r="B232" s="7"/>
      <c r="C232" s="6" t="s">
        <v>195</v>
      </c>
      <c r="D232" s="8"/>
      <c r="E232" s="8" t="s">
        <v>216</v>
      </c>
      <c r="F232" s="7" t="s">
        <v>218</v>
      </c>
    </row>
    <row r="233" spans="1:8" x14ac:dyDescent="0.45">
      <c r="A233" s="12">
        <v>85</v>
      </c>
      <c r="B233" s="13" t="s">
        <v>86</v>
      </c>
      <c r="C233" s="14" t="s">
        <v>196</v>
      </c>
      <c r="D233" s="15">
        <v>42683</v>
      </c>
      <c r="E233" s="15" t="s">
        <v>216</v>
      </c>
      <c r="F233" s="13" t="s">
        <v>233</v>
      </c>
      <c r="G233" s="14" t="s">
        <v>489</v>
      </c>
      <c r="H233" s="16" t="s">
        <v>574</v>
      </c>
    </row>
    <row r="234" spans="1:8" x14ac:dyDescent="0.45">
      <c r="A234" s="11">
        <v>85</v>
      </c>
      <c r="B234" s="7"/>
      <c r="C234" s="6" t="s">
        <v>196</v>
      </c>
      <c r="D234" s="8"/>
      <c r="E234" s="8" t="s">
        <v>216</v>
      </c>
      <c r="F234" s="7" t="s">
        <v>114</v>
      </c>
    </row>
    <row r="235" spans="1:8" x14ac:dyDescent="0.45">
      <c r="A235" s="11">
        <v>85</v>
      </c>
      <c r="B235" s="7"/>
      <c r="C235" s="6" t="s">
        <v>196</v>
      </c>
      <c r="D235" s="8"/>
      <c r="E235" s="8" t="s">
        <v>216</v>
      </c>
      <c r="F235" s="7" t="s">
        <v>115</v>
      </c>
    </row>
    <row r="236" spans="1:8" x14ac:dyDescent="0.45">
      <c r="A236" s="12">
        <v>86</v>
      </c>
      <c r="B236" s="13" t="s">
        <v>87</v>
      </c>
      <c r="C236" s="14" t="s">
        <v>197</v>
      </c>
      <c r="D236" s="14">
        <v>2008</v>
      </c>
      <c r="E236" s="14" t="s">
        <v>109</v>
      </c>
      <c r="F236" s="13" t="s">
        <v>222</v>
      </c>
      <c r="G236" s="14" t="s">
        <v>488</v>
      </c>
      <c r="H236" s="16" t="s">
        <v>575</v>
      </c>
    </row>
    <row r="237" spans="1:8" x14ac:dyDescent="0.45">
      <c r="A237" s="11">
        <v>86</v>
      </c>
      <c r="B237" s="7"/>
      <c r="C237" s="6" t="s">
        <v>197</v>
      </c>
      <c r="E237" s="6" t="s">
        <v>109</v>
      </c>
      <c r="F237" s="7" t="s">
        <v>115</v>
      </c>
    </row>
    <row r="238" spans="1:8" x14ac:dyDescent="0.45">
      <c r="A238" s="12">
        <v>87</v>
      </c>
      <c r="B238" s="13" t="s">
        <v>88</v>
      </c>
      <c r="C238" s="14" t="s">
        <v>198</v>
      </c>
      <c r="D238" s="15">
        <v>42683</v>
      </c>
      <c r="E238" s="15" t="s">
        <v>109</v>
      </c>
      <c r="F238" s="13" t="s">
        <v>111</v>
      </c>
      <c r="G238" s="14" t="s">
        <v>488</v>
      </c>
      <c r="H238" s="16" t="s">
        <v>576</v>
      </c>
    </row>
    <row r="239" spans="1:8" x14ac:dyDescent="0.45">
      <c r="A239" s="11">
        <v>87</v>
      </c>
      <c r="B239" s="7"/>
      <c r="C239" s="6" t="s">
        <v>198</v>
      </c>
      <c r="D239" s="8"/>
      <c r="E239" s="8" t="s">
        <v>109</v>
      </c>
      <c r="F239" s="7" t="s">
        <v>218</v>
      </c>
    </row>
    <row r="240" spans="1:8" x14ac:dyDescent="0.45">
      <c r="A240" s="11">
        <v>87</v>
      </c>
      <c r="B240" s="7"/>
      <c r="C240" s="6" t="s">
        <v>198</v>
      </c>
      <c r="D240" s="8"/>
      <c r="E240" s="8" t="s">
        <v>109</v>
      </c>
      <c r="F240" s="7" t="s">
        <v>115</v>
      </c>
    </row>
    <row r="241" spans="1:8" x14ac:dyDescent="0.45">
      <c r="A241" s="12">
        <v>88</v>
      </c>
      <c r="B241" s="13" t="s">
        <v>89</v>
      </c>
      <c r="C241" s="14" t="s">
        <v>199</v>
      </c>
      <c r="D241" s="15">
        <v>44069</v>
      </c>
      <c r="E241" s="15" t="s">
        <v>216</v>
      </c>
      <c r="F241" s="13" t="s">
        <v>223</v>
      </c>
      <c r="G241" s="14" t="s">
        <v>489</v>
      </c>
      <c r="H241" s="16" t="s">
        <v>577</v>
      </c>
    </row>
    <row r="242" spans="1:8" x14ac:dyDescent="0.45">
      <c r="A242" s="11">
        <v>88</v>
      </c>
      <c r="B242" s="7"/>
      <c r="C242" s="6" t="s">
        <v>199</v>
      </c>
      <c r="D242" s="8"/>
      <c r="E242" s="8" t="s">
        <v>216</v>
      </c>
      <c r="F242" s="7" t="s">
        <v>220</v>
      </c>
    </row>
    <row r="243" spans="1:8" x14ac:dyDescent="0.45">
      <c r="A243" s="11">
        <v>88</v>
      </c>
      <c r="B243" s="7"/>
      <c r="C243" s="6" t="s">
        <v>199</v>
      </c>
      <c r="D243" s="8"/>
      <c r="E243" s="8" t="s">
        <v>216</v>
      </c>
      <c r="F243" s="7" t="s">
        <v>218</v>
      </c>
    </row>
    <row r="244" spans="1:8" x14ac:dyDescent="0.45">
      <c r="A244" s="12">
        <v>89</v>
      </c>
      <c r="B244" s="13" t="s">
        <v>90</v>
      </c>
      <c r="C244" s="14" t="s">
        <v>200</v>
      </c>
      <c r="D244" s="15">
        <v>44139</v>
      </c>
      <c r="E244" s="15" t="s">
        <v>109</v>
      </c>
      <c r="F244" s="13" t="s">
        <v>232</v>
      </c>
      <c r="G244" s="14" t="s">
        <v>488</v>
      </c>
      <c r="H244" s="16" t="s">
        <v>578</v>
      </c>
    </row>
    <row r="245" spans="1:8" x14ac:dyDescent="0.45">
      <c r="A245" s="11">
        <v>89</v>
      </c>
      <c r="B245" s="7"/>
      <c r="C245" s="6" t="s">
        <v>200</v>
      </c>
      <c r="D245" s="8"/>
      <c r="E245" s="8" t="s">
        <v>109</v>
      </c>
      <c r="F245" s="7" t="s">
        <v>114</v>
      </c>
    </row>
    <row r="246" spans="1:8" x14ac:dyDescent="0.45">
      <c r="A246" s="11">
        <v>89</v>
      </c>
      <c r="B246" s="7"/>
      <c r="C246" s="6" t="s">
        <v>200</v>
      </c>
      <c r="D246" s="8"/>
      <c r="E246" s="8" t="s">
        <v>109</v>
      </c>
      <c r="F246" s="7" t="s">
        <v>229</v>
      </c>
    </row>
    <row r="247" spans="1:8" x14ac:dyDescent="0.45">
      <c r="A247" s="12">
        <v>90</v>
      </c>
      <c r="B247" s="13" t="s">
        <v>91</v>
      </c>
      <c r="C247" s="14" t="s">
        <v>201</v>
      </c>
      <c r="D247" s="15">
        <v>40498</v>
      </c>
      <c r="E247" s="15" t="s">
        <v>216</v>
      </c>
      <c r="F247" s="13" t="s">
        <v>284</v>
      </c>
      <c r="G247" s="14" t="s">
        <v>489</v>
      </c>
      <c r="H247" s="16" t="s">
        <v>579</v>
      </c>
    </row>
    <row r="248" spans="1:8" x14ac:dyDescent="0.45">
      <c r="A248" s="11">
        <v>90</v>
      </c>
      <c r="B248" s="7"/>
      <c r="C248" s="6" t="s">
        <v>201</v>
      </c>
      <c r="D248" s="8"/>
      <c r="E248" s="8" t="s">
        <v>216</v>
      </c>
      <c r="F248" s="7" t="s">
        <v>220</v>
      </c>
    </row>
    <row r="249" spans="1:8" x14ac:dyDescent="0.45">
      <c r="A249" s="11">
        <v>90</v>
      </c>
      <c r="B249" s="7"/>
      <c r="C249" s="6" t="s">
        <v>201</v>
      </c>
      <c r="D249" s="8"/>
      <c r="E249" s="8" t="s">
        <v>216</v>
      </c>
      <c r="F249" s="7" t="s">
        <v>114</v>
      </c>
    </row>
    <row r="250" spans="1:8" x14ac:dyDescent="0.45">
      <c r="A250" s="12">
        <v>91</v>
      </c>
      <c r="B250" s="13" t="s">
        <v>92</v>
      </c>
      <c r="C250" s="14" t="s">
        <v>202</v>
      </c>
      <c r="D250" s="14">
        <v>1992</v>
      </c>
      <c r="E250" s="14" t="s">
        <v>216</v>
      </c>
      <c r="F250" s="13" t="s">
        <v>285</v>
      </c>
      <c r="G250" s="14" t="s">
        <v>489</v>
      </c>
      <c r="H250" s="16" t="s">
        <v>580</v>
      </c>
    </row>
    <row r="251" spans="1:8" x14ac:dyDescent="0.45">
      <c r="A251" s="11">
        <v>91</v>
      </c>
      <c r="B251" s="7"/>
      <c r="C251" s="6" t="s">
        <v>202</v>
      </c>
      <c r="E251" s="6" t="s">
        <v>216</v>
      </c>
      <c r="F251" s="7" t="s">
        <v>218</v>
      </c>
    </row>
    <row r="252" spans="1:8" x14ac:dyDescent="0.45">
      <c r="A252" s="12">
        <v>92</v>
      </c>
      <c r="B252" s="13" t="s">
        <v>93</v>
      </c>
      <c r="C252" s="14" t="s">
        <v>203</v>
      </c>
      <c r="D252" s="15">
        <v>44139</v>
      </c>
      <c r="E252" s="15" t="s">
        <v>109</v>
      </c>
      <c r="F252" s="13" t="s">
        <v>212</v>
      </c>
      <c r="G252" s="14" t="s">
        <v>488</v>
      </c>
      <c r="H252" s="16" t="s">
        <v>581</v>
      </c>
    </row>
    <row r="253" spans="1:8" x14ac:dyDescent="0.45">
      <c r="A253" s="11">
        <v>92</v>
      </c>
      <c r="B253" s="7"/>
      <c r="C253" s="6" t="s">
        <v>203</v>
      </c>
      <c r="D253" s="8"/>
      <c r="E253" s="8" t="s">
        <v>109</v>
      </c>
      <c r="F253" s="7" t="s">
        <v>111</v>
      </c>
    </row>
    <row r="254" spans="1:8" x14ac:dyDescent="0.45">
      <c r="A254" s="11">
        <v>92</v>
      </c>
      <c r="B254" s="7"/>
      <c r="C254" s="6" t="s">
        <v>203</v>
      </c>
      <c r="D254" s="8"/>
      <c r="E254" s="8" t="s">
        <v>109</v>
      </c>
      <c r="F254" s="7" t="s">
        <v>286</v>
      </c>
    </row>
    <row r="255" spans="1:8" x14ac:dyDescent="0.45">
      <c r="A255" s="12">
        <v>93</v>
      </c>
      <c r="B255" s="13" t="s">
        <v>94</v>
      </c>
      <c r="C255" s="14" t="s">
        <v>204</v>
      </c>
      <c r="D255" s="15">
        <v>44139</v>
      </c>
      <c r="E255" s="15" t="s">
        <v>216</v>
      </c>
      <c r="F255" s="13" t="s">
        <v>212</v>
      </c>
      <c r="G255" s="14" t="s">
        <v>489</v>
      </c>
      <c r="H255" s="16" t="s">
        <v>582</v>
      </c>
    </row>
    <row r="256" spans="1:8" x14ac:dyDescent="0.45">
      <c r="A256" s="11">
        <v>93</v>
      </c>
      <c r="B256" s="7"/>
      <c r="C256" s="6" t="s">
        <v>204</v>
      </c>
      <c r="D256" s="8"/>
      <c r="E256" s="8" t="s">
        <v>216</v>
      </c>
      <c r="F256" s="7" t="s">
        <v>110</v>
      </c>
    </row>
    <row r="257" spans="1:8" x14ac:dyDescent="0.45">
      <c r="A257" s="12">
        <v>94</v>
      </c>
      <c r="B257" s="13" t="s">
        <v>95</v>
      </c>
      <c r="C257" s="14" t="s">
        <v>205</v>
      </c>
      <c r="D257" s="14">
        <v>2008</v>
      </c>
      <c r="E257" s="14" t="s">
        <v>109</v>
      </c>
      <c r="F257" s="13" t="s">
        <v>214</v>
      </c>
      <c r="G257" s="14" t="s">
        <v>488</v>
      </c>
      <c r="H257" s="16" t="s">
        <v>583</v>
      </c>
    </row>
    <row r="258" spans="1:8" x14ac:dyDescent="0.45">
      <c r="A258" s="11">
        <v>94</v>
      </c>
      <c r="B258" s="7"/>
      <c r="C258" s="6" t="s">
        <v>205</v>
      </c>
      <c r="E258" s="6" t="s">
        <v>109</v>
      </c>
      <c r="F258" s="7" t="s">
        <v>218</v>
      </c>
    </row>
    <row r="259" spans="1:8" x14ac:dyDescent="0.45">
      <c r="A259" s="11">
        <v>94</v>
      </c>
      <c r="B259" s="7"/>
      <c r="C259" s="6" t="s">
        <v>205</v>
      </c>
      <c r="E259" s="6" t="s">
        <v>109</v>
      </c>
      <c r="F259" s="7" t="s">
        <v>115</v>
      </c>
    </row>
    <row r="260" spans="1:8" x14ac:dyDescent="0.45">
      <c r="A260" s="12">
        <v>95</v>
      </c>
      <c r="B260" s="13" t="s">
        <v>96</v>
      </c>
      <c r="C260" s="14" t="s">
        <v>206</v>
      </c>
      <c r="D260" s="14">
        <v>2008</v>
      </c>
      <c r="E260" s="14" t="s">
        <v>109</v>
      </c>
      <c r="F260" s="13" t="s">
        <v>233</v>
      </c>
      <c r="G260" s="14" t="s">
        <v>488</v>
      </c>
      <c r="H260" s="16" t="s">
        <v>584</v>
      </c>
    </row>
    <row r="261" spans="1:8" x14ac:dyDescent="0.45">
      <c r="A261" s="11">
        <v>95</v>
      </c>
      <c r="B261" s="7"/>
      <c r="C261" s="6" t="s">
        <v>206</v>
      </c>
      <c r="E261" s="6" t="s">
        <v>109</v>
      </c>
      <c r="F261" s="7" t="s">
        <v>228</v>
      </c>
    </row>
    <row r="262" spans="1:8" x14ac:dyDescent="0.45">
      <c r="A262" s="11">
        <v>95</v>
      </c>
      <c r="B262" s="7"/>
      <c r="C262" s="6" t="s">
        <v>206</v>
      </c>
      <c r="E262" s="6" t="s">
        <v>109</v>
      </c>
      <c r="F262" s="7" t="s">
        <v>113</v>
      </c>
    </row>
    <row r="263" spans="1:8" x14ac:dyDescent="0.45">
      <c r="A263" s="12">
        <v>96</v>
      </c>
      <c r="B263" s="13" t="s">
        <v>97</v>
      </c>
      <c r="C263" s="14" t="s">
        <v>207</v>
      </c>
      <c r="D263" s="14">
        <v>1992</v>
      </c>
      <c r="E263" s="14" t="s">
        <v>109</v>
      </c>
      <c r="F263" s="13" t="s">
        <v>243</v>
      </c>
      <c r="G263" s="14" t="s">
        <v>488</v>
      </c>
      <c r="H263" s="16" t="s">
        <v>585</v>
      </c>
    </row>
    <row r="264" spans="1:8" x14ac:dyDescent="0.45">
      <c r="A264" s="11">
        <v>96</v>
      </c>
      <c r="B264" s="7"/>
      <c r="C264" s="6" t="s">
        <v>207</v>
      </c>
      <c r="E264" s="6" t="s">
        <v>109</v>
      </c>
      <c r="F264" s="7" t="s">
        <v>236</v>
      </c>
    </row>
    <row r="265" spans="1:8" x14ac:dyDescent="0.45">
      <c r="A265" s="11">
        <v>96</v>
      </c>
      <c r="B265" s="7"/>
      <c r="C265" s="6" t="s">
        <v>207</v>
      </c>
      <c r="E265" s="6" t="s">
        <v>109</v>
      </c>
      <c r="F265" s="7" t="s">
        <v>287</v>
      </c>
    </row>
    <row r="266" spans="1:8" x14ac:dyDescent="0.45">
      <c r="A266" s="12">
        <v>97</v>
      </c>
      <c r="B266" s="13" t="s">
        <v>98</v>
      </c>
      <c r="C266" s="14" t="s">
        <v>208</v>
      </c>
      <c r="D266" s="15">
        <v>41220</v>
      </c>
      <c r="E266" s="15" t="s">
        <v>109</v>
      </c>
      <c r="F266" s="13" t="s">
        <v>233</v>
      </c>
      <c r="G266" s="14" t="s">
        <v>488</v>
      </c>
      <c r="H266" s="16" t="s">
        <v>586</v>
      </c>
    </row>
    <row r="267" spans="1:8" x14ac:dyDescent="0.45">
      <c r="A267" s="11">
        <v>97</v>
      </c>
      <c r="B267" s="7"/>
      <c r="C267" s="6" t="s">
        <v>208</v>
      </c>
      <c r="D267" s="8"/>
      <c r="E267" s="8" t="s">
        <v>109</v>
      </c>
      <c r="F267" s="7" t="s">
        <v>232</v>
      </c>
    </row>
    <row r="268" spans="1:8" x14ac:dyDescent="0.45">
      <c r="A268" s="11">
        <v>97</v>
      </c>
      <c r="B268" s="7"/>
      <c r="C268" s="6" t="s">
        <v>208</v>
      </c>
      <c r="D268" s="8"/>
      <c r="E268" s="8" t="s">
        <v>109</v>
      </c>
      <c r="F268" s="7" t="s">
        <v>288</v>
      </c>
    </row>
    <row r="269" spans="1:8" x14ac:dyDescent="0.45">
      <c r="A269" s="12">
        <v>98</v>
      </c>
      <c r="B269" s="13" t="s">
        <v>99</v>
      </c>
      <c r="C269" s="14" t="s">
        <v>209</v>
      </c>
      <c r="D269" s="15">
        <v>41220</v>
      </c>
      <c r="E269" s="15" t="s">
        <v>109</v>
      </c>
      <c r="F269" s="13" t="s">
        <v>223</v>
      </c>
      <c r="G269" s="14" t="s">
        <v>488</v>
      </c>
      <c r="H269" s="16" t="s">
        <v>587</v>
      </c>
    </row>
    <row r="270" spans="1:8" x14ac:dyDescent="0.45">
      <c r="A270" s="11">
        <v>98</v>
      </c>
      <c r="B270" s="7"/>
      <c r="C270" s="6" t="s">
        <v>209</v>
      </c>
      <c r="D270" s="8"/>
      <c r="E270" s="8" t="s">
        <v>109</v>
      </c>
      <c r="F270" s="7" t="s">
        <v>243</v>
      </c>
    </row>
    <row r="271" spans="1:8" x14ac:dyDescent="0.45">
      <c r="A271" s="11">
        <v>98</v>
      </c>
      <c r="B271" s="7"/>
      <c r="C271" s="6" t="s">
        <v>209</v>
      </c>
      <c r="D271" s="8"/>
      <c r="E271" s="8" t="s">
        <v>109</v>
      </c>
      <c r="F271" s="7" t="s">
        <v>289</v>
      </c>
    </row>
    <row r="272" spans="1:8" x14ac:dyDescent="0.45">
      <c r="A272" s="12">
        <v>99</v>
      </c>
      <c r="B272" s="13" t="s">
        <v>100</v>
      </c>
      <c r="C272" s="14" t="s">
        <v>210</v>
      </c>
      <c r="D272" s="14">
        <v>1991</v>
      </c>
      <c r="E272" s="14" t="s">
        <v>109</v>
      </c>
      <c r="F272" s="13" t="s">
        <v>290</v>
      </c>
      <c r="G272" s="14" t="s">
        <v>488</v>
      </c>
      <c r="H272" s="16" t="s">
        <v>588</v>
      </c>
    </row>
    <row r="273" spans="1:8" x14ac:dyDescent="0.45">
      <c r="A273" s="11">
        <v>99</v>
      </c>
      <c r="B273" s="7"/>
      <c r="C273" s="6" t="s">
        <v>210</v>
      </c>
      <c r="E273" s="6" t="s">
        <v>109</v>
      </c>
      <c r="F273" s="7" t="s">
        <v>239</v>
      </c>
    </row>
    <row r="274" spans="1:8" x14ac:dyDescent="0.45">
      <c r="A274" s="12">
        <v>100</v>
      </c>
      <c r="B274" s="13" t="s">
        <v>101</v>
      </c>
      <c r="C274" s="14" t="s">
        <v>211</v>
      </c>
      <c r="D274" s="15">
        <v>44022</v>
      </c>
      <c r="E274" s="15" t="s">
        <v>109</v>
      </c>
      <c r="F274" s="13" t="s">
        <v>291</v>
      </c>
      <c r="G274" s="14" t="s">
        <v>488</v>
      </c>
      <c r="H274" s="16" t="s">
        <v>589</v>
      </c>
    </row>
    <row r="275" spans="1:8" x14ac:dyDescent="0.45">
      <c r="A275" s="11">
        <v>100</v>
      </c>
      <c r="C275" s="6" t="s">
        <v>211</v>
      </c>
      <c r="E275" s="8" t="s">
        <v>109</v>
      </c>
      <c r="F275" s="7" t="s">
        <v>239</v>
      </c>
    </row>
    <row r="276" spans="1:8" x14ac:dyDescent="0.45">
      <c r="A276" s="11">
        <v>100</v>
      </c>
      <c r="C276" s="6" t="s">
        <v>211</v>
      </c>
      <c r="E276" s="8" t="s">
        <v>109</v>
      </c>
      <c r="F276" s="7" t="s">
        <v>114</v>
      </c>
    </row>
  </sheetData>
  <autoFilter ref="A1:H291" xr:uid="{3D8BB08F-38AC-1C46-A2F8-777B55BE4B53}"/>
  <hyperlinks>
    <hyperlink ref="B2" r:id="rId1" display="https://ballotpedia.org/Carolyn_Jackson" xr:uid="{4F07385E-565E-0443-A109-A596A6069C3D}"/>
    <hyperlink ref="B5" r:id="rId2" display="https://ballotpedia.org/Earl_Harris,_Jr." xr:uid="{18F8033E-4202-9442-ADA9-FA88EE8E4EEE}"/>
    <hyperlink ref="B8" r:id="rId3" display="https://ballotpedia.org/Ragen_Hatcher" xr:uid="{4FCC3784-F5F1-EA46-B71C-0DD5F6FF8472}"/>
    <hyperlink ref="B11" r:id="rId4" display="https://ballotpedia.org/Edmond_Soliday" xr:uid="{54BBFD9F-89E4-7445-9263-85962689DDF3}"/>
    <hyperlink ref="B14" r:id="rId5" display="https://ballotpedia.org/Dale_DeVon" xr:uid="{C4B946AF-1FA3-514D-8A4A-0134731ECD00}"/>
    <hyperlink ref="B16" r:id="rId6" display="https://ballotpedia.org/Maureen_Bauer" xr:uid="{2E6D3C64-91D3-0A46-8C2B-3839DF59BF73}"/>
    <hyperlink ref="B19" r:id="rId7" display="https://ballotpedia.org/Jake_Teshka" xr:uid="{C2605017-4632-3A46-934C-3076FED99B43}"/>
    <hyperlink ref="B21" r:id="rId8" display="https://ballotpedia.org/Ryan_Dvorak" xr:uid="{2D906895-AAA6-4C4B-BDC3-64C09CA98A10}"/>
    <hyperlink ref="B26" r:id="rId9" display="https://ballotpedia.org/Patricia_Boy" xr:uid="{BAE95778-3FDA-BC4E-9C3F-4046C98BF5A2}"/>
    <hyperlink ref="B29" r:id="rId10" display="https://ballotpedia.org/Charles_Moseley" xr:uid="{CD068F08-4788-1747-848C-1883FF821765}"/>
    <hyperlink ref="B32" r:id="rId11" display="https://ballotpedia.org/Michael_J._Aylesworth" xr:uid="{0DB1B3C9-F7ED-A147-BD92-9BC3CC69AC67}"/>
    <hyperlink ref="B35" r:id="rId12" display="https://ballotpedia.org/Mike_Andrade" xr:uid="{1A93EE79-D2A3-6245-9D4E-7830B6092914}"/>
    <hyperlink ref="B38" r:id="rId13" display="https://ballotpedia.org/Sharon_Negele" xr:uid="{192426F6-FE9A-BA45-86C0-A753598EFBB9}"/>
    <hyperlink ref="B41" r:id="rId14" display="https://ballotpedia.org/Vernon_Smith" xr:uid="{A6CF999E-B1CF-D94E-BAF1-5731A3A22034}"/>
    <hyperlink ref="B44" r:id="rId15" display="https://ballotpedia.org/Harold_Slager" xr:uid="{107944AB-2675-2E43-A79C-F937E88A4E3A}"/>
    <hyperlink ref="B46" r:id="rId16" display="https://ballotpedia.org/Douglas_Gutwein" xr:uid="{C86FC068-AC99-AD41-8D71-A9B2C766E00A}"/>
    <hyperlink ref="B49" r:id="rId17" display="https://ballotpedia.org/Jack_Jordan" xr:uid="{D8AE7565-C46C-214D-8250-20E521006DE3}"/>
    <hyperlink ref="B52" r:id="rId18" display="https://ballotpedia.org/Craig_Snow" xr:uid="{39023330-7139-6440-8C6C-1202C78C5EED}"/>
    <hyperlink ref="B55" r:id="rId19" display="https://ballotpedia.org/Julie_Olthoff" xr:uid="{C2355694-FE99-E34A-A46F-4A6C3CC7E491}"/>
    <hyperlink ref="B58" r:id="rId20" display="https://ballotpedia.org/Jim_Pressel" xr:uid="{12210218-9691-C14E-8068-4B441960E07D}"/>
    <hyperlink ref="B60" r:id="rId21" display="https://ballotpedia.org/Timothy_Wesco" xr:uid="{40FE2329-49CE-DF4A-865C-159FA35F00C0}"/>
    <hyperlink ref="B62" r:id="rId22" display="https://ballotpedia.org/Curt_Nisly" xr:uid="{31FDD08D-07DF-EB45-88E1-665D92FA5265}"/>
    <hyperlink ref="B64" r:id="rId23" display="https://ballotpedia.org/Ethan_Manning" xr:uid="{27FBB741-ED8D-4443-8952-3DAD1E042B3E}"/>
    <hyperlink ref="B67" r:id="rId24" display="https://ballotpedia.org/Donna_Schaibley" xr:uid="{7A424B5A-56AC-774A-8291-1F3470BAFF45}"/>
    <hyperlink ref="B70" r:id="rId25" display="https://ballotpedia.org/Donald_Lehe" xr:uid="{3A295A83-EE2A-B745-A8E0-FBAB27AA1AFB}"/>
    <hyperlink ref="B73" r:id="rId26" display="https://ballotpedia.org/Chris_Campbell" xr:uid="{7119419A-B83C-1743-B1D3-D3FB1941B6FF}"/>
    <hyperlink ref="B76" r:id="rId27" display="https://ballotpedia.org/Sheila_Ann_Klinker" xr:uid="{0A455623-F4DF-D043-A4CA-E63F86B5D7DB}"/>
    <hyperlink ref="B79" r:id="rId28" display="https://ballotpedia.org/Jeffrey_Thompson_(Indiana)" xr:uid="{D0689B34-54EC-4349-BE67-C7235380CEB1}"/>
    <hyperlink ref="B82" r:id="rId29" display="https://ballotpedia.org/Chuck_Goodrich" xr:uid="{C539FDEF-0AF9-5643-8792-5323A74EA1C5}"/>
    <hyperlink ref="B85" r:id="rId30" display="https://ballotpedia.org/Michael_Karickhoff" xr:uid="{532201B1-424A-6F4D-82A1-C97648A9C176}"/>
    <hyperlink ref="B88" r:id="rId31" display="https://ballotpedia.org/Ann_Vermilion" xr:uid="{4494386A-2216-744F-B813-256AE7B99415}"/>
    <hyperlink ref="B91" r:id="rId32" display="https://ballotpedia.org/Tony_Cook" xr:uid="{B624F264-1EB4-9A47-AB67-05765E7CA758}"/>
    <hyperlink ref="B95" r:id="rId33" display="https://ballotpedia.org/John_Prescott" xr:uid="{716E1C6B-C0E5-6747-93FC-C3E92E20A20E}"/>
    <hyperlink ref="B97" r:id="rId34" display="https://ballotpedia.org/Sue_Errington" xr:uid="{87190500-7CD0-BD4A-9D54-7FB38EE63185}"/>
    <hyperlink ref="B100" r:id="rId35" display="https://ballotpedia.org/Elizabeth_Rowray" xr:uid="{DB8B148B-9CB3-8449-8808-3BC01797E555}"/>
    <hyperlink ref="B102" r:id="rId36" display="https://ballotpedia.org/Terri_Austin" xr:uid="{9E9A92FA-59D0-0240-8A65-EA50D242109D}"/>
    <hyperlink ref="B106" r:id="rId37" display="https://ballotpedia.org/Todd_Huston" xr:uid="{7B3BAEF6-179E-6444-AFE7-E08FBAE96652}"/>
    <hyperlink ref="B107" r:id="rId38" display="https://ballotpedia.org/Heath_VanNatter" xr:uid="{F0DBBA16-A5A6-FC47-B823-55B4847AFB5D}"/>
    <hyperlink ref="B109" r:id="rId39" display="https://ballotpedia.org/Gerald_Torr" xr:uid="{848CBF44-3ED2-5C41-833A-87C81F3ED01C}"/>
    <hyperlink ref="B113" r:id="rId40" display="https://ballotpedia.org/Gregory_Steuerwald" xr:uid="{78F9E573-D678-FD46-B70A-C06FCD07AEA6}"/>
    <hyperlink ref="B116" r:id="rId41" display="https://ballotpedia.org/Timothy_Brown_(Indiana)" xr:uid="{5EC6414C-E48F-A145-8957-302DB37E771A}"/>
    <hyperlink ref="B117" r:id="rId42" display="https://ballotpedia.org/Alan_Morrison" xr:uid="{27E5DC37-5115-9044-A74D-3D8365C55820}"/>
    <hyperlink ref="B120" r:id="rId43" display="https://ballotpedia.org/Tonya_Pfaff" xr:uid="{8F3905AE-82DD-0741-B5E8-F51CC55D6BC9}"/>
    <hyperlink ref="B123" r:id="rId44" display="https://ballotpedia.org/Beau_Baird" xr:uid="{604D4EC5-F591-AA4B-8929-664D59A9357C}"/>
    <hyperlink ref="B126" r:id="rId45" display="https://ballotpedia.org/Bruce_Borders" xr:uid="{398DDD8B-E949-A042-B73F-0150C0E3A213}"/>
    <hyperlink ref="B129" r:id="rId46" display="https://ballotpedia.org/Bob_Heaton" xr:uid="{D3071152-EB79-5D44-A25E-315CE464E0CA}"/>
    <hyperlink ref="B131" r:id="rId47" display="https://ballotpedia.org/John_Young_(Indiana)" xr:uid="{D61B5AF8-EBD2-2C4C-9185-2182893A68FD}"/>
    <hyperlink ref="B134" r:id="rId48" display="https://ballotpedia.org/Doug_Miller_(Indiana)" xr:uid="{29A2B37D-E893-AC42-950C-76D649866A6D}"/>
    <hyperlink ref="B136" r:id="rId49" display="https://ballotpedia.org/Joanna_King" xr:uid="{5C908BBE-00A8-D040-B0B7-3E56F1AA9AA2}"/>
    <hyperlink ref="B138" r:id="rId50" display="https://ballotpedia.org/Daniel_Leonard_(Indiana)" xr:uid="{C6E3BA78-AB92-5742-A0B6-A8AE17B9A775}"/>
    <hyperlink ref="B141" r:id="rId51" display="https://ballotpedia.org/Dennis_Zent" xr:uid="{1D00ADD5-25DB-7840-9D38-9DE901910FD2}"/>
    <hyperlink ref="B144" r:id="rId52" display="https://ballotpedia.org/Ben_Smaltz" xr:uid="{AA07DF59-6DB2-664C-88E2-A561225F97A1}"/>
    <hyperlink ref="B147" r:id="rId53" display="https://ballotpedia.org/Robert_Cherry" xr:uid="{A66C2E1E-B8F6-FE42-80FD-C6D86272E3D5}"/>
    <hyperlink ref="B150" r:id="rId54" display="https://ballotpedia.org/Thomas_Saunders" xr:uid="{8F826B38-19EC-0D46-A0E8-625041D32ED7}"/>
    <hyperlink ref="B153" r:id="rId55" display="https://ballotpedia.org/Cindy_Meyer_Ziemke" xr:uid="{0CE4E0B0-DD88-EB41-B9C5-DB2ED0249495}"/>
    <hyperlink ref="B156" r:id="rId56" display="https://ballotpedia.org/Bradford_Barrett" xr:uid="{F85FE967-31B2-3148-9242-F40A9816DB15}"/>
    <hyperlink ref="B158" r:id="rId57" display="https://ballotpedia.org/Sean_Eberhart" xr:uid="{B0C28FCA-FCA4-4A49-8152-76AA6BF483E8}"/>
    <hyperlink ref="B160" r:id="rId58" display="https://ballotpedia.org/Michelle_Davis_(Indiana)" xr:uid="{96DAFABC-9EC6-8248-AC9C-EBFB9409F777}"/>
    <hyperlink ref="B162" r:id="rId59" display="https://ballotpedia.org/Ryan_Lauer" xr:uid="{1C996AC6-0471-2945-B9F8-2A737ED133C4}"/>
    <hyperlink ref="B165" r:id="rId60" display="https://ballotpedia.org/Peggy_Mayfield" xr:uid="{3B55176F-6CD7-774C-84D4-219B6DED1F4A}"/>
    <hyperlink ref="B168" r:id="rId61" display="https://ballotpedia.org/Matt_Pierce" xr:uid="{9274501F-3061-8343-8C0F-981993F59ACA}"/>
    <hyperlink ref="B173" r:id="rId62" display="https://ballotpedia.org/Jeff_Ellington" xr:uid="{E3C63F53-4B67-B44A-8D9F-0210D83C37CA}"/>
    <hyperlink ref="B176" r:id="rId63" display="https://ballotpedia.org/Shane_Lindauer" xr:uid="{D4A0A815-C21C-F349-B012-515098DF7433}"/>
    <hyperlink ref="B178" r:id="rId64" display="https://ballotpedia.org/Matt_Hostettler" xr:uid="{D7360D0A-0234-C248-9E98-9ADA6C1F2BD9}"/>
    <hyperlink ref="B181" r:id="rId65" display="https://ballotpedia.org/Christopher_May" xr:uid="{30F77212-17E6-924E-A4BC-CBEEC5F68932}"/>
    <hyperlink ref="B184" r:id="rId66" display="https://ballotpedia.org/Zach_Payne" xr:uid="{DE8BD15C-5D5B-1245-8DB5-302013DBF16E}"/>
    <hyperlink ref="B186" r:id="rId67" display="https://ballotpedia.org/Randy_Frye" xr:uid="{6A76CFC2-17D2-BA4C-A87A-E97A6C933FE0}"/>
    <hyperlink ref="B188" r:id="rId68" display="https://ballotpedia.org/Randy_Lyness" xr:uid="{EBFCEE42-7192-B945-9A9B-D2E629B47D6B}"/>
    <hyperlink ref="B191" r:id="rId69" display="https://ballotpedia.org/Jim_Lucas" xr:uid="{2E18558E-98DF-BD4E-8B51-8ED7CC79CF49}"/>
    <hyperlink ref="B194" r:id="rId70" display="https://ballotpedia.org/Karen_Engleman" xr:uid="{A5406630-24A2-CB46-A67A-CD11E60906C1}"/>
    <hyperlink ref="B198" r:id="rId71" display="https://ballotpedia.org/Rita_Fleming" xr:uid="{9CBE6C12-EF5B-5743-BE53-DEF6B1C1F42B}"/>
    <hyperlink ref="B201" r:id="rId72" display="https://ballotpedia.org/Edward_Clere" xr:uid="{36406ADE-9678-5440-8067-A913F78C71C6}"/>
    <hyperlink ref="B204" r:id="rId73" display="https://ballotpedia.org/J._Michael_Davisson" xr:uid="{C6FE9D13-F7C2-1141-9624-5F9DC2E950C9}"/>
    <hyperlink ref="B205" r:id="rId74" display="https://ballotpedia.org/Steve_Bartels" xr:uid="{C194D95F-85A5-214A-956B-6D0D217E4049}"/>
    <hyperlink ref="B208" r:id="rId75" display="https://ballotpedia.org/Cindy_Ledbetter" xr:uid="{6CE9EC7D-C862-C743-9290-3DCE65349226}"/>
    <hyperlink ref="B210" r:id="rId76" display="https://ballotpedia.org/Wendy_McNamara" xr:uid="{B8242024-87A6-DB47-BF67-586375887620}"/>
    <hyperlink ref="B213" r:id="rId77" display="https://ballotpedia.org/Ryan_Hatfield" xr:uid="{F385B93C-1681-C644-8A81-C7B5D005A728}"/>
    <hyperlink ref="B217" r:id="rId78" display="https://ballotpedia.org/Tim_O'Brien_(Indiana)" xr:uid="{EB814664-A444-8144-A3A3-BD6C55CF331B}"/>
    <hyperlink ref="B218" r:id="rId79" display="https://ballotpedia.org/Matthew_Lehman" xr:uid="{F8F7BB39-80D3-D048-9E9B-004C38785C2B}"/>
    <hyperlink ref="B221" r:id="rId80" display="https://ballotpedia.org/Phil_GiaQuinta" xr:uid="{301123CB-E168-574F-AF27-9F199ED0652B}"/>
    <hyperlink ref="B222" r:id="rId81" display="https://ballotpedia.org/Martin_Carbaugh" xr:uid="{7C9D2662-ED65-6B49-8740-E396AC211307}"/>
    <hyperlink ref="B225" r:id="rId82" display="https://ballotpedia.org/David_Abbott_(Indiana)" xr:uid="{F7C3C8C1-798A-B94C-8381-9148BC4C2BD8}"/>
    <hyperlink ref="B228" r:id="rId83" display="https://ballotpedia.org/Christopher_N._Judy" xr:uid="{80A4E156-7F79-BE40-A72A-F6A62953874D}"/>
    <hyperlink ref="B230" r:id="rId84" display="https://ballotpedia.org/Bob_Morris" xr:uid="{F87C2295-38C6-B843-811A-397C7F8A8715}"/>
    <hyperlink ref="B233" r:id="rId85" display="https://ballotpedia.org/Dave_Heine" xr:uid="{BFC53644-BE02-CD49-9377-FAA46876FA60}"/>
    <hyperlink ref="B236" r:id="rId86" display="https://ballotpedia.org/Edward_DeLaney" xr:uid="{3A713057-4490-E849-8A0B-3DC65070251E}"/>
    <hyperlink ref="B238" r:id="rId87" display="https://ballotpedia.org/Carey_Hamilton" xr:uid="{B6614CA0-5600-624A-B264-3B2A61035DFB}"/>
    <hyperlink ref="B241" r:id="rId88" display="https://ballotpedia.org/Chris_Jeter" xr:uid="{160039AD-C060-B94A-9CCE-CC37F50FB952}"/>
    <hyperlink ref="B244" r:id="rId89" display="https://ballotpedia.org/Mitch_Gore" xr:uid="{61B4AD98-CECA-7A4F-86D9-6B67D446EA38}"/>
    <hyperlink ref="B247" r:id="rId90" display="https://ballotpedia.org/Mike_Speedy" xr:uid="{05C6423A-193D-5C41-B3A3-C071626AB1C3}"/>
    <hyperlink ref="B250" r:id="rId91" display="https://ballotpedia.org/Robert_Behning" xr:uid="{84B61213-7FF2-A348-8CFD-358D02AEF84D}"/>
    <hyperlink ref="B252" r:id="rId92" display="https://ballotpedia.org/Renee_Pack" xr:uid="{76769B31-53E7-5840-8C25-6AEBB8C76F9F}"/>
    <hyperlink ref="B255" r:id="rId93" display="https://ballotpedia.org/John_Jacob" xr:uid="{46ECF551-7D7E-1C45-AE83-B8A00D60C4F1}"/>
    <hyperlink ref="B257" r:id="rId94" display="https://ballotpedia.org/Cherrish_Pryor" xr:uid="{4C220C6A-A2A9-A34B-8415-73BEA1B27733}"/>
    <hyperlink ref="B260" r:id="rId95" display="https://ballotpedia.org/John_Bartlett_(Indiana)" xr:uid="{406D0D1A-3CC7-514B-AD3B-0BE01B70CF5C}"/>
    <hyperlink ref="B263" r:id="rId96" display="https://ballotpedia.org/Gregory_Porter" xr:uid="{2E3426A5-F472-9A4D-B41B-9196175546A3}"/>
    <hyperlink ref="B266" r:id="rId97" display="https://ballotpedia.org/Justin_Moed" xr:uid="{88B227F1-0443-E54D-8286-BF8A2C9655F8}"/>
    <hyperlink ref="B269" r:id="rId98" display="https://ballotpedia.org/Robin_Shackleford" xr:uid="{5CC219CA-91C5-F844-8A23-1DF8FE382DA7}"/>
    <hyperlink ref="B272" r:id="rId99" display="https://ballotpedia.org/Vanessa_Summers" xr:uid="{511EE7FA-66B5-9349-97E1-F36140D84FBF}"/>
    <hyperlink ref="B274" r:id="rId100" display="https://ballotpedia.org/Robert_Blake_Johnson" xr:uid="{2BBB1549-54BD-064C-BC84-A6493025CF62}"/>
    <hyperlink ref="F2" r:id="rId101" display="https://ballotpedia.org/Environmental_Affairs_Committee,_Indiana_House_of_Representatives" xr:uid="{16D5AEF2-CB48-CC48-B495-A31A55101CD6}"/>
    <hyperlink ref="F3" r:id="rId102" display="https://ballotpedia.org/Family,_Children_and_Human_Affairs_Committee,_Indiana_House_of_Representatives" xr:uid="{5A8CFAB8-41E5-6247-B02D-C1AE610F3509}"/>
    <hyperlink ref="F4" r:id="rId103" display="https://ballotpedia.org/Natural_Resources_Committee,_Indiana_House_of_Representatives" xr:uid="{8AAE470C-D150-6D4E-A48E-3E49CD8F0A55}"/>
    <hyperlink ref="F5" r:id="rId104" display="https://ballotpedia.org/Government_and_Regulatory_Reform_Committee,_Indiana_House_of_Representatives" xr:uid="{6ED178BA-D54E-7E46-84AA-A4488CE27D3F}"/>
    <hyperlink ref="F6" r:id="rId105" display="https://ballotpedia.org/Roads_and_Transportation_Committee,_Indiana_House_of_Representatives" xr:uid="{D3898970-F0CA-F941-9E5D-6A8C87ED81BC}"/>
    <hyperlink ref="F7" r:id="rId106" display="https://ballotpedia.org/Ways_and_Means_Committee,_Indiana_House_of_Representatives" xr:uid="{2899209F-4F91-A841-BEE7-C42D1B847D2A}"/>
    <hyperlink ref="F8" r:id="rId107" display="https://ballotpedia.org/Commerce,_Small_Business_and_Economic_Development_Committee,_Indiana_House_of_Representatives" xr:uid="{F52E2183-1B18-3446-952A-8326D29A7EE2}"/>
    <hyperlink ref="F9" r:id="rId108" display="https://ballotpedia.org/Courts_and_Criminal_Code_Committee,_Indiana_House_of_Representatives" xr:uid="{33588901-58E6-9E4E-9ACB-880080D83583}"/>
    <hyperlink ref="F10" r:id="rId109" display="https://ballotpedia.org/Government_and_Regulatory_Reform_Committee,_Indiana_House_of_Representatives" xr:uid="{ED55E8FC-D434-BD45-9814-A346A2598014}"/>
    <hyperlink ref="F11" r:id="rId110" display="https://ballotpedia.org/Elections_and_Apportionment_Committee,_Indiana_House_of_Representatives" xr:uid="{0C46EA54-D7C1-914C-ACD7-F653FF31AB9C}"/>
    <hyperlink ref="F12" r:id="rId111" display="https://ballotpedia.org/Roads_and_Transportation_Committee,_Indiana_House_of_Representatives" xr:uid="{6EF0E476-5187-CF47-9889-F30F3F5EA1E9}"/>
    <hyperlink ref="F13" r:id="rId112" display="https://ballotpedia.org/Utilities,_Energy_and_Telecommunications_Committee,_Indiana_House_of_Representatives" xr:uid="{CDC3B1F7-9DBF-6C4C-B195-49A747A2591C}"/>
    <hyperlink ref="F14" r:id="rId113" display="https://ballotpedia.org/Family,_Children_and_Human_Affairs_Committee,_Indiana_House_of_Representatives" xr:uid="{EFB775CC-B31A-3240-850A-FD3FEDA7DEB7}"/>
    <hyperlink ref="F15" r:id="rId114" display="https://ballotpedia.org/Utilities,_Energy_and_Telecommunications_Committee,_Indiana_House_of_Representatives" xr:uid="{4F472A22-66FA-0A41-84B0-B25F32E00902}"/>
    <hyperlink ref="F16" r:id="rId115" display="https://ballotpedia.org/Agriculture_and_Rural_Development_Committee,_Indiana_House_of_Representatives" xr:uid="{9FD64827-57F4-BE4B-8AAD-E12ECA2D8E08}"/>
    <hyperlink ref="F17" r:id="rId116" display="https://ballotpedia.org/Environmental_Affairs_Committee,_Indiana_House_of_Representatives" xr:uid="{52920E03-883B-334E-BF79-9F160FEECF6A}"/>
    <hyperlink ref="F18" r:id="rId117" display="https://ballotpedia.org/Judiciary_Committee,_Indiana_House_of_Representatives" xr:uid="{8AB17FFA-0957-B742-94D8-4DA1B61983FD}"/>
    <hyperlink ref="F19" r:id="rId118" display="https://ballotpedia.org/Commerce,_Small_Business_and_Economic_Development_Committee,_Indiana_House_of_Representatives" xr:uid="{B5CDAABF-F6CC-8B4D-9EAA-7D172DC6C254}"/>
    <hyperlink ref="F20" r:id="rId119" display="https://ballotpedia.org/Education_Committee,_Indiana_House_of_Representatives" xr:uid="{D42D8B3F-5542-A144-837C-1F67FE86B823}"/>
    <hyperlink ref="F21" r:id="rId120" display="https://ballotpedia.org/Courts_and_Criminal_Code_Committee,_Indiana_House_of_Representatives" xr:uid="{1E3DFC02-0A2E-7F41-929C-205A11C22E95}"/>
    <hyperlink ref="F22" r:id="rId121" display="https://ballotpedia.org/Judiciary_Committee,_Indiana_House_of_Representatives" xr:uid="{738FF75D-EEE3-D84E-A8E3-B58D7107F632}"/>
    <hyperlink ref="F23" r:id="rId122" display="https://ballotpedia.org/Natural_Resources_Committee,_Indiana_House_of_Representatives" xr:uid="{EF324DB9-FFA9-7249-A97A-59E44E55ACFA}"/>
    <hyperlink ref="F24" r:id="rId123" display="https://ballotpedia.org/Rules_and_Legislative_Procedures_Committee,_Indiana_House_of_Representatives" xr:uid="{009211B6-4D9F-B84A-B795-28B222F3C283}"/>
    <hyperlink ref="F25" r:id="rId124" display="https://ballotpedia.org/Joint_Rules_Committee,_Indiana_House_of_Representatives" xr:uid="{CC5A6E5B-9DD5-DF46-8098-10C12E103A33}"/>
    <hyperlink ref="F26" r:id="rId125" display="https://ballotpedia.org/Elections_and_Apportionment_Committee,_Indiana_House_of_Representatives" xr:uid="{419F84EA-3B76-5848-B906-63F734ADE445}"/>
    <hyperlink ref="F27" r:id="rId126" display="https://ballotpedia.org/Family,_Children_and_Human_Affairs_Committee,_Indiana_House_of_Representatives" xr:uid="{E9B062F5-A9F4-5D4C-A697-B39E670A7A23}"/>
    <hyperlink ref="F28" r:id="rId127" display="https://ballotpedia.org/Statutory_Committee_on_Interstate_and_International_Cooperation,_Indiana_House_of_Representatives" xr:uid="{AF4D192A-649A-1644-BAE2-629CCA869758}"/>
    <hyperlink ref="F29" r:id="rId128" display="https://ballotpedia.org/Elections_and_Apportionment_Committee,_Indiana_House_of_Representatives" xr:uid="{27DA7524-1FEA-5243-AF53-43E42FE42FC8}"/>
    <hyperlink ref="F30" r:id="rId129" display="https://ballotpedia.org/Employment,_Labor_and_Pensions_Committee,_Indiana_House_of_Representatives" xr:uid="{FCEE25C2-2982-D04F-BC27-5E5A31D380FD}"/>
    <hyperlink ref="F31" r:id="rId130" display="https://ballotpedia.org/Veterans_Affairs_and_Public_Safety_Committee,_Indiana_House_of_Representatives" xr:uid="{2F618E1A-3E36-224C-9D35-D8F75AA3B875}"/>
    <hyperlink ref="F32" r:id="rId131" display="https://ballotpedia.org/Agriculture_and_Rural_Development_Committee,_Indiana_House_of_Representatives" xr:uid="{6CFD490C-547E-4641-B22D-F657F6A0CE9D}"/>
    <hyperlink ref="F33" r:id="rId132" display="https://ballotpedia.org/Courts_and_Criminal_Code_Committee,_Indiana_House_of_Representatives" xr:uid="{449A992A-CF47-614A-A579-601053A94B23}"/>
    <hyperlink ref="F34" r:id="rId133" display="https://ballotpedia.org/Environmental_Affairs_Committee,_Indiana_House_of_Representatives" xr:uid="{3C4D8A6B-DE11-764E-B6D4-15CDAED0CEC6}"/>
    <hyperlink ref="F35" r:id="rId134" display="https://ballotpedia.org/Commerce,_Small_Business_and_Economic_Development_Committee,_Indiana_House_of_Representatives" xr:uid="{DB9861EC-8A1B-954A-B251-A96A798BE767}"/>
    <hyperlink ref="F36" r:id="rId135" display="https://ballotpedia.org/Employment,_Labor_and_Pensions_Committee,_Indiana_House_of_Representatives" xr:uid="{F3B903C8-9C65-704E-8813-1B63C50BF6CD}"/>
    <hyperlink ref="F37" r:id="rId136" display="https://ballotpedia.org/Veterans_Affairs_and_Public_Safety_Committee,_Indiana_House_of_Representatives" xr:uid="{54895ED1-94E7-3C4D-90FB-079B492A4B2B}"/>
    <hyperlink ref="F38" r:id="rId137" display="https://ballotpedia.org/Courts_and_Criminal_Code_Committee,_Indiana_House_of_Representatives" xr:uid="{BE0142C2-C5E3-CF40-A6A0-D0CE8F027E13}"/>
    <hyperlink ref="F39" r:id="rId138" display="https://ballotpedia.org/Utilities,_Energy_and_Telecommunications_Committee,_Indiana_House_of_Representatives" xr:uid="{9B62489E-071B-9142-8578-F8E8D298CE76}"/>
    <hyperlink ref="F40" r:id="rId139" display="https://ballotpedia.org/Joint_Rules_Committee,_Indiana_House_of_Representatives" xr:uid="{4F00BA1B-AF44-6546-BAB8-CBE2E940281D}"/>
    <hyperlink ref="F41" r:id="rId140" display="https://ballotpedia.org/Education_Committee,_Indiana_House_of_Representatives" xr:uid="{59815F82-E6E6-604E-B041-D7EB485FFAE5}"/>
    <hyperlink ref="F42" r:id="rId141" display="https://ballotpedia.org/Judiciary_Committee,_Indiana_House_of_Representatives" xr:uid="{3AC5E0A5-D79F-BE43-82F0-73B1A3BE453C}"/>
    <hyperlink ref="F43" r:id="rId142" display="https://ballotpedia.org/Local_Government_Committee,_Indiana_House_of_Representatives" xr:uid="{7BA488E6-AF47-734B-BD7C-53522A77053A}"/>
    <hyperlink ref="F44" r:id="rId143" display="https://ballotpedia.org/Environmental_Affairs_Committee,_Indiana_House_of_Representatives" xr:uid="{4D5E8DD7-C701-5A46-A09B-CB931567C74B}"/>
    <hyperlink ref="F45" r:id="rId144" display="https://ballotpedia.org/Ways_and_Means_Committee,_Indiana_House_of_Representatives" xr:uid="{02C047EF-3C60-6D48-AD13-74703FD0DF5D}"/>
    <hyperlink ref="F46" r:id="rId145" display="https://ballotpedia.org/Agriculture_and_Rural_Development_Committee,_Indiana_House_of_Representatives" xr:uid="{72A46558-F9CA-1046-9FD1-406A86093739}"/>
    <hyperlink ref="F47" r:id="rId146" display="https://ballotpedia.org/Environmental_Affairs_Committee,_Indiana_House_of_Representatives" xr:uid="{4D0B33F0-69FD-B549-B372-7F61888D807E}"/>
    <hyperlink ref="F48" r:id="rId147" display="https://ballotpedia.org/Veterans_Affairs_and_Public_Safety_Committee,_Indiana_House_of_Representatives" xr:uid="{4901A86C-0A8B-454A-AEB1-F2F26AA6C8E3}"/>
    <hyperlink ref="F49" r:id="rId148" display="https://ballotpedia.org/Education_Committee,_Indiana_House_of_Representatives" xr:uid="{C9ADB1F6-E39D-0741-AE3E-B377D40AC17D}"/>
    <hyperlink ref="F50" r:id="rId149" display="https://ballotpedia.org/Government_and_Regulatory_Reform_Committee,_Indiana_House_of_Representatives" xr:uid="{C8568724-4F2C-B74B-AC78-82E009F4B47E}"/>
    <hyperlink ref="F51" r:id="rId150" display="https://ballotpedia.org/Ways_and_Means_Committee,_Indiana_House_of_Representatives" xr:uid="{CA79F242-9E88-8A40-9AB2-7D434898A6BA}"/>
    <hyperlink ref="F52" r:id="rId151" display="https://ballotpedia.org/Agriculture_and_Rural_Development_Committee,_Indiana_House_of_Representatives" xr:uid="{20E0D525-3B8C-D64D-87AD-1099249F495E}"/>
    <hyperlink ref="F53" r:id="rId152" display="https://ballotpedia.org/Elections_and_Apportionment_Committee,_Indiana_House_of_Representatives" xr:uid="{933AA4F3-A236-4145-84B4-1E5A4D059376}"/>
    <hyperlink ref="F54" r:id="rId153" display="https://ballotpedia.org/Family,_Children_and_Human_Affairs_Committee,_Indiana_House_of_Representatives" xr:uid="{003F58EF-AE1C-1D45-AF2A-1C036A72E26F}"/>
    <hyperlink ref="F55" r:id="rId154" display="https://ballotpedia.org/Family,_Children_and_Human_Affairs_Committee,_Indiana_House_of_Representatives" xr:uid="{B0CC1D8A-442D-1D41-8D12-623C1BF0C0C7}"/>
    <hyperlink ref="F56" r:id="rId155" display="https://ballotpedia.org/Public_Health_Committee,_Indiana_House_of_Representatives" xr:uid="{573B084C-C5A1-F841-B9DA-FBD00A79C0DA}"/>
    <hyperlink ref="F57" r:id="rId156" display="https://ballotpedia.org/Veterans_Affairs_and_Public_Safety_Committee,_Indiana_House_of_Representatives" xr:uid="{21CF8F71-B653-2A4F-BBC2-01D32AFE44FF}"/>
    <hyperlink ref="F58" r:id="rId157" display="https://ballotpedia.org/Commerce,_Small_Business_and_Economic_Development_Committee,_Indiana_House_of_Representatives" xr:uid="{0E7B40CB-06A3-E747-9EFB-695F0DF883D1}"/>
    <hyperlink ref="F59" r:id="rId158" display="https://ballotpedia.org/Roads_and_Transportation_Committee,_Indiana_House_of_Representatives" xr:uid="{D79D4352-1EB7-6842-AA29-D154BBC9752B}"/>
    <hyperlink ref="F60" r:id="rId159" display="https://ballotpedia.org/Elections_and_Apportionment_Committee,_Indiana_House_of_Representatives" xr:uid="{8C8106AB-DA42-664F-A5A9-73FB38B973C2}"/>
    <hyperlink ref="F61" r:id="rId160" display="https://ballotpedia.org/Public_Policy_Committee,_Indiana_House_of_Representatives" xr:uid="{38254F16-270F-5744-B007-B3923B17712E}"/>
    <hyperlink ref="F62" r:id="rId161" display="https://ballotpedia.org/Government_and_Regulatory_Reform_Committee,_Indiana_House_of_Representatives" xr:uid="{E6F3E27A-1730-7B47-AE3D-C142426D569A}"/>
    <hyperlink ref="F63" r:id="rId162" display="https://ballotpedia.org/Natural_Resources_Committee,_Indiana_House_of_Representatives" xr:uid="{256BE895-4344-DB4E-8749-3B27B075FE88}"/>
    <hyperlink ref="F64" r:id="rId163" display="https://ballotpedia.org/Elections_and_Apportionment_Committee,_Indiana_House_of_Representatives" xr:uid="{5F46B72F-10CD-FD42-8184-2CEC6111ACCF}"/>
    <hyperlink ref="F65" r:id="rId164" display="https://ballotpedia.org/Rules_and_Legislative_Procedures_Committee,_Indiana_House_of_Representatives" xr:uid="{0D7AFD26-DA5D-D346-8C25-7BF748C3640E}"/>
    <hyperlink ref="F66" r:id="rId165" display="https://ballotpedia.org/Utilities,_Energy_and_Telecommunications_Committee,_Indiana_House_of_Representatives" xr:uid="{D24CEA15-DC3B-964C-BA77-87BA377127AE}"/>
    <hyperlink ref="F67" r:id="rId166" display="https://ballotpedia.org/Courts_and_Criminal_Code_Committee,_Indiana_House_of_Representatives" xr:uid="{50937321-A0D0-3B49-B4D8-CBDF0000BA6B}"/>
    <hyperlink ref="F68" r:id="rId167" display="https://ballotpedia.org/Financial_Institutions_and_Insurance_Committee,_Indiana_House_of_Representatives" xr:uid="{379B377A-30F6-6A44-A7D5-48C2D1BE4522}"/>
    <hyperlink ref="F69" r:id="rId168" display="https://ballotpedia.org/Public_Health_Committee,_Indiana_House_of_Representatives" xr:uid="{D010B3D9-F210-F049-8074-9AEDF348240F}"/>
    <hyperlink ref="F70" r:id="rId169" display="https://ballotpedia.org/Agriculture_and_Rural_Development_Committee,_Indiana_House_of_Representatives" xr:uid="{80226C4A-CEFA-9B4B-842E-D1CA89322D9A}"/>
    <hyperlink ref="F71" r:id="rId170" display="https://ballotpedia.org/Environmental_Affairs_Committee,_Indiana_House_of_Representatives" xr:uid="{E7173DAB-1DC3-EF4A-BDCE-7EA4828689EF}"/>
    <hyperlink ref="F72" r:id="rId171" display="https://ballotpedia.org/Public_Health_Committee,_Indiana_House_of_Representatives" xr:uid="{F076264D-FBB6-694E-9427-711326EC3D1D}"/>
    <hyperlink ref="F73" r:id="rId172" display="https://ballotpedia.org/Financial_Institutions_and_Insurance_Committee,_Indiana_House_of_Representatives" xr:uid="{F951A6B8-4724-5B4C-90B2-3261467CB743}"/>
    <hyperlink ref="F74" r:id="rId173" display="https://ballotpedia.org/Government_and_Regulatory_Reform_Committee,_Indiana_House_of_Representatives" xr:uid="{799DBE73-8F74-684C-ACDA-977E5958CFBA}"/>
    <hyperlink ref="F75" r:id="rId174" display="https://ballotpedia.org/Ways_and_Means_Committee,_Indiana_House_of_Representatives" xr:uid="{03F3F09B-3290-4047-AF49-7ED3501CEBBF}"/>
    <hyperlink ref="F76" r:id="rId175" display="https://ballotpedia.org/Agriculture_and_Rural_Development_Committee,_Indiana_House_of_Representatives" xr:uid="{885F287F-972C-E04F-ACC2-48967C49BDD4}"/>
    <hyperlink ref="F77" r:id="rId176" display="https://ballotpedia.org/Education_Committee,_Indiana_House_of_Representatives" xr:uid="{2EC8FF3E-C775-5843-9D40-25C6957D8534}"/>
    <hyperlink ref="F78" r:id="rId177" display="https://ballotpedia.org/Ways_and_Means_Committee,_Indiana_House_of_Representatives" xr:uid="{6CEADDB3-A4B7-EF47-884F-41FFFDCC4436}"/>
    <hyperlink ref="F79" r:id="rId178" display="https://ballotpedia.org/Education_Committee,_Indiana_House_of_Representatives" xr:uid="{F35EE778-208F-8B48-846B-636760BFFF5D}"/>
    <hyperlink ref="F80" r:id="rId179" display="https://ballotpedia.org/Environmental_Affairs_Committee,_Indiana_House_of_Representatives" xr:uid="{E45F862A-BB0D-444C-949D-72D1D8A854C2}"/>
    <hyperlink ref="F81" r:id="rId180" display="https://ballotpedia.org/Ways_and_Means_Committee,_Indiana_House_of_Representatives" xr:uid="{B91B7FEB-2C05-1B49-8BB3-C457CCBCEB3C}"/>
    <hyperlink ref="F82" r:id="rId181" display="https://ballotpedia.org/Education_Committee,_Indiana_House_of_Representatives" xr:uid="{C785598A-AB97-7B4D-B790-6A8EB4E1109D}"/>
    <hyperlink ref="F83" r:id="rId182" display="https://ballotpedia.org/Employment,_Labor_and_Pensions_Committee,_Indiana_House_of_Representatives" xr:uid="{84BC0E2D-4D37-9E49-93BF-063F44450C9D}"/>
    <hyperlink ref="F84" r:id="rId183" display="https://ballotpedia.org/Ways_and_Means_Committee,_Indiana_House_of_Representatives" xr:uid="{73A82FCE-E91F-A241-8999-DBFA28A35E86}"/>
    <hyperlink ref="F85" r:id="rId184" display="https://ballotpedia.org/Government_and_Regulatory_Reform_Committee,_Indiana_House_of_Representatives" xr:uid="{9166C899-2BA2-9A4C-8BD0-3EDED51007B4}"/>
    <hyperlink ref="F86" r:id="rId185" display="https://ballotpedia.org/Natural_Resources_Committee,_Indiana_House_of_Representatives" xr:uid="{F036FF2D-3ADC-0C41-94B6-64337D5E292E}"/>
    <hyperlink ref="F87" r:id="rId186" display="https://ballotpedia.org/Rules_and_Legislative_Procedures_Committee,_Indiana_House_of_Representatives" xr:uid="{EF06DF01-1234-3A4A-AAE5-2A8B096A9C4A}"/>
    <hyperlink ref="F88" r:id="rId187" display="https://ballotpedia.org/Elections_and_Apportionment_Committee,_Indiana_House_of_Representatives" xr:uid="{8CC2F6CD-277C-6F43-929D-D5B6445787C0}"/>
    <hyperlink ref="F89" r:id="rId188" display="https://ballotpedia.org/Family,_Children_and_Human_Affairs_Committee,_Indiana_House_of_Representatives" xr:uid="{591E570D-DED2-3F44-AAB1-ED93F7631532}"/>
    <hyperlink ref="F90" r:id="rId189" display="https://ballotpedia.org/Public_Health_Committee,_Indiana_House_of_Representatives" xr:uid="{CD95A71C-2FDA-8943-8EBA-757DC762E9F8}"/>
    <hyperlink ref="F91" r:id="rId190" display="https://ballotpedia.org/Education_Committee,_Indiana_House_of_Representatives" xr:uid="{7588B821-74F3-874C-97FF-DA1801C30076}"/>
    <hyperlink ref="F92" r:id="rId191" display="https://ballotpedia.org/Family,_Children_and_Human_Affairs_Committee,_Indiana_House_of_Representatives" xr:uid="{1A9ED2B1-A820-E449-BB9F-4F87A472E19B}"/>
    <hyperlink ref="F93" r:id="rId192" display="https://ballotpedia.org/Judiciary_Committee,_Indiana_House_of_Representatives" xr:uid="{C19C8579-9227-B041-B475-86A88490F777}"/>
    <hyperlink ref="F94" r:id="rId193" display="https://ballotpedia.org/Statutory_Committee_on_Ethics_Committee,_Indiana_House_of_Representatives" xr:uid="{46CD3E87-78E9-3A43-973B-B87E33CDB561}"/>
    <hyperlink ref="F95" r:id="rId194" display="https://ballotpedia.org/Environmental_Affairs_Committee,_Indiana_House_of_Representatives" xr:uid="{514A73FA-EF42-6F40-A7A8-7E4990E34AF6}"/>
    <hyperlink ref="F96" r:id="rId195" display="https://ballotpedia.org/Ways_and_Means_Committee,_Indiana_House_of_Representatives" xr:uid="{E77F1007-A897-094C-8BA7-81A2C4FE25F9}"/>
    <hyperlink ref="F97" r:id="rId196" display="https://ballotpedia.org/Elections_and_Apportionment_Committee,_Indiana_House_of_Representatives" xr:uid="{63CDC605-A132-2746-B69D-FD2EF5B17CF1}"/>
    <hyperlink ref="F98" r:id="rId197" display="https://ballotpedia.org/Environmental_Affairs_Committee,_Indiana_House_of_Representatives" xr:uid="{540B63E7-743C-1E49-9D62-1D31103C289F}"/>
    <hyperlink ref="F99" r:id="rId198" display="https://ballotpedia.org/Statutory_Committee_on_Ethics_Committee,_Indiana_House_of_Representatives" xr:uid="{32F5D20D-49C8-2245-9190-3AEAB644F8F4}"/>
    <hyperlink ref="F100" r:id="rId199" display="https://ballotpedia.org/Family,_Children_and_Human_Affairs_Committee,_Indiana_House_of_Representatives" xr:uid="{AF06B62D-3335-5148-8871-64063FAC7704}"/>
    <hyperlink ref="F101" r:id="rId200" display="https://ballotpedia.org/Ways_and_Means_Committee,_Indiana_House_of_Representatives" xr:uid="{D57FE1EC-F7EF-CD46-8083-9D51E7AD4D89}"/>
    <hyperlink ref="F102" r:id="rId201" display="https://ballotpedia.org/Financial_Institutions_and_Insurance_Committee,_Indiana_House_of_Representatives" xr:uid="{059ED111-5C3F-2541-A9F8-742C03485E3C}"/>
    <hyperlink ref="F103" r:id="rId202" display="https://ballotpedia.org/Public_Policy_Committee,_Indiana_House_of_Representatives" xr:uid="{A2163E5B-2C17-C944-871F-47147CF4B6C3}"/>
    <hyperlink ref="F104" r:id="rId203" display="https://ballotpedia.org/Rules_and_Legislative_Procedures_Committee,_Indiana_House_of_Representatives" xr:uid="{C6DEA2EC-E339-5C42-A719-76FC44F7FBA1}"/>
    <hyperlink ref="F105" r:id="rId204" display="https://ballotpedia.org/Statutory_Committee_on_Ethics_Committee,_Indiana_House_of_Representatives" xr:uid="{5F3CCD44-EAF8-044D-9976-4F4658FE33F2}"/>
    <hyperlink ref="F106" r:id="rId205" display="https://ballotpedia.org/Joint_Rules_Committee,_Indiana_House_of_Representatives" xr:uid="{994A860C-DFB4-DA41-848B-EB72283001B2}"/>
    <hyperlink ref="F107" r:id="rId206" display="https://ballotpedia.org/Employment,_Labor_and_Pensions_Committee,_Indiana_House_of_Representatives" xr:uid="{3B35C21E-9782-5F4B-A2F9-16C233F88F37}"/>
    <hyperlink ref="F108" r:id="rId207" display="https://ballotpedia.org/Financial_Institutions_and_Insurance_Committee,_Indiana_House_of_Representatives" xr:uid="{017F20AA-13EE-7248-9A1C-22C465BA3BE1}"/>
    <hyperlink ref="F109" r:id="rId208" display="https://ballotpedia.org/Employment,_Labor_and_Pensions_Committee,_Indiana_House_of_Representatives" xr:uid="{7E8610F0-19E3-1746-A62C-697953C3D15F}"/>
    <hyperlink ref="F110" r:id="rId209" display="https://ballotpedia.org/Judiciary_Committee,_Indiana_House_of_Representatives" xr:uid="{B5EC7C74-2617-3D4E-B74C-1558EE422EA8}"/>
    <hyperlink ref="F111" r:id="rId210" display="https://ballotpedia.org/Rules_and_Legislative_Procedures_Committee,_Indiana_House_of_Representatives" xr:uid="{E82898D9-AA2B-614A-95A3-B95DD46D04E3}"/>
    <hyperlink ref="F112" r:id="rId211" display="https://ballotpedia.org/Joint_Rules_Committee,_Indiana_House_of_Representatives" xr:uid="{35B86D9D-97EC-1B42-9096-DA96AF5D91A7}"/>
    <hyperlink ref="F113" r:id="rId212" display="https://ballotpedia.org/Courts_and_Criminal_Code_Committee,_Indiana_House_of_Representatives" xr:uid="{2B23FBBF-4B86-2A47-96AA-61173939CB66}"/>
    <hyperlink ref="F114" r:id="rId213" display="https://ballotpedia.org/Judiciary_Committee,_Indiana_House_of_Representatives" xr:uid="{BD921181-65AE-9342-83A6-0F4F1E954A6E}"/>
    <hyperlink ref="F115" r:id="rId214" display="https://ballotpedia.org/Statutory_Committee_on_Ethics_Committee,_Indiana_House_of_Representatives" xr:uid="{E5246402-FE4A-3F4D-8EFB-DB54F0E0465E}"/>
    <hyperlink ref="F116" r:id="rId215" display="https://ballotpedia.org/Ways_and_Means_Committee,_Indiana_House_of_Representatives" xr:uid="{281B91E1-6D84-054E-996B-DF9C799E2E0C}"/>
    <hyperlink ref="F117" r:id="rId216" display="https://ballotpedia.org/Elections_and_Apportionment_Committee,_Indiana_House_of_Representatives" xr:uid="{06F305B0-EA0D-9C48-94DF-7CE0D55DE0AD}"/>
    <hyperlink ref="F118" r:id="rId217" display="https://ballotpedia.org/Natural_Resources_Committee,_Indiana_House_of_Representatives" xr:uid="{B6CAFF49-7B45-6F4A-A47F-B9F2D19301AE}"/>
    <hyperlink ref="F119" r:id="rId218" display="https://ballotpedia.org/Utilities,_Energy_and_Telecommunications_Committee,_Indiana_House_of_Representatives" xr:uid="{5958343F-FF9D-714E-9C87-77E8C550FFE9}"/>
    <hyperlink ref="F120" r:id="rId219" display="https://ballotpedia.org/Education_Committee,_Indiana_House_of_Representatives" xr:uid="{AEC0F7C4-7FB3-3C4D-8E20-D221C5DE34F3}"/>
    <hyperlink ref="F121" r:id="rId220" display="https://ballotpedia.org/Elections_and_Apportionment_Committee,_Indiana_House_of_Representatives" xr:uid="{1035E4E1-3EB5-064D-8CC1-09D956C5AA47}"/>
    <hyperlink ref="F122" r:id="rId221" display="https://ballotpedia.org/Ways_and_Means_Committee,_Indiana_House_of_Representatives" xr:uid="{99965244-4211-3040-9AC9-DF05A3CC0160}"/>
    <hyperlink ref="F123" r:id="rId222" display="https://ballotpedia.org/Agriculture_and_Rural_Development_Committee,_Indiana_House_of_Representatives" xr:uid="{AE7C1C12-9B17-534B-8F3A-0C831D1C5D1E}"/>
    <hyperlink ref="F124" r:id="rId223" display="https://ballotpedia.org/Environmental_Affairs_Committee,_Indiana_House_of_Representatives" xr:uid="{26FB9C50-D471-BA4D-9073-3065DC159E77}"/>
    <hyperlink ref="F125" r:id="rId224" display="https://ballotpedia.org/Ways_and_Means_Committee,_Indiana_House_of_Representatives" xr:uid="{6A3F939B-6FA9-8547-B478-AF9C39D7BF70}"/>
    <hyperlink ref="F126" r:id="rId225" display="https://ballotpedia.org/Commerce,_Small_Business_and_Economic_Development_Committee,_Indiana_House_of_Representatives" xr:uid="{8932FF4D-4651-BF42-99F0-7B9E744294BF}"/>
    <hyperlink ref="F127" r:id="rId226" display="https://ballotpedia.org/Financial_Institutions_and_Insurance_Committee,_Indiana_House_of_Representatives" xr:uid="{4126CF32-E0EF-BF4A-9A11-7C10AB08003C}"/>
    <hyperlink ref="F128" r:id="rId227" display="https://ballotpedia.org/Local_Government_Committee,_Indiana_House_of_Representatives" xr:uid="{33915F20-D10F-5B47-B11B-4E313140E2BD}"/>
    <hyperlink ref="F129" r:id="rId228" display="https://ballotpedia.org/Financial_Institutions_and_Insurance_Committee,_Indiana_House_of_Representatives" xr:uid="{8A5EFA08-4732-2D4E-8859-DC5D4DBF695B}"/>
    <hyperlink ref="F130" r:id="rId229" display="https://ballotpedia.org/Ways_and_Means_Committee,_Indiana_House_of_Representatives" xr:uid="{5B61CA14-5FEB-1A43-9B5C-CF94FC18B0F7}"/>
    <hyperlink ref="F131" r:id="rId230" display="https://ballotpedia.org/Courts_and_Criminal_Code_Committee,_Indiana_House_of_Representatives" xr:uid="{6FFDE998-7F8E-6D40-A052-E0BAA2B69BD8}"/>
    <hyperlink ref="F132" r:id="rId231" display="https://ballotpedia.org/Family,_Children_and_Human_Affairs_Committee,_Indiana_House_of_Representatives" xr:uid="{D61FF41B-7C74-484B-9307-29795D69F784}"/>
    <hyperlink ref="F133" r:id="rId232" display="https://ballotpedia.org/Judiciary_Committee,_Indiana_House_of_Representatives" xr:uid="{5AAC816B-9513-AE43-A923-F0766594630A}"/>
    <hyperlink ref="F134" r:id="rId233" display="https://ballotpedia.org/Commerce,_Small_Business_and_Economic_Development_Committee,_Indiana_House_of_Representatives" xr:uid="{A2CBB65D-A7E2-0546-AEB3-A3F1E2BD42E0}"/>
    <hyperlink ref="F135" r:id="rId234" display="https://ballotpedia.org/Government_and_Regulatory_Reform_Committee,_Indiana_House_of_Representatives" xr:uid="{FF871CD9-C308-8749-BBC2-20C4A9C82C8E}"/>
    <hyperlink ref="F136" r:id="rId235" display="https://ballotpedia.org/Employment,_Labor_and_Pensions_Committee,_Indiana_House_of_Representatives" xr:uid="{B7BA9DF6-5E06-CC49-A8F2-1878946752C1}"/>
    <hyperlink ref="F137" r:id="rId236" display="https://ballotpedia.org/Natural_Resources_Committee,_Indiana_House_of_Representatives" xr:uid="{01F07421-C989-4D4C-AB82-FF31052C0246}"/>
    <hyperlink ref="F138" r:id="rId237" display="https://ballotpedia.org/Employment,_Labor_and_Pensions_Committee,_Indiana_House_of_Representatives" xr:uid="{05F2AB2E-03D6-BB44-A38C-718E3EED4B0A}"/>
    <hyperlink ref="F139" r:id="rId238" display="https://ballotpedia.org/Rules_and_Legislative_Procedures_Committee,_Indiana_House_of_Representatives" xr:uid="{5BA9D3EC-BDE3-314E-8E91-EF3961FD87F6}"/>
    <hyperlink ref="F140" r:id="rId239" display="https://ballotpedia.org/Ways_and_Means_Committee,_Indiana_House_of_Representatives" xr:uid="{4B224AAD-5B5C-AA42-BADA-139FE3FEBB63}"/>
    <hyperlink ref="F141" r:id="rId240" display="https://ballotpedia.org/Local_Government_Committee,_Indiana_House_of_Representatives" xr:uid="{FFE5EF21-EBDC-6444-8E18-3E37F878BD23}"/>
    <hyperlink ref="F142" r:id="rId241" display="https://ballotpedia.org/Public_Health_Committee,_Indiana_House_of_Representatives" xr:uid="{248B5248-6A3D-6741-BE28-EA1E0FB1AE63}"/>
    <hyperlink ref="F143" r:id="rId242" display="https://ballotpedia.org/Veterans_Affairs_and_Public_Safety_Committee,_Indiana_House_of_Representatives" xr:uid="{3E61DABE-2EAF-0A4A-AA18-F7B0C24ED15F}"/>
    <hyperlink ref="F144" r:id="rId243" display="https://ballotpedia.org/Public_Policy_Committee,_Indiana_House_of_Representatives" xr:uid="{92BA9B67-79A6-AA49-928F-882B445FEED2}"/>
    <hyperlink ref="F145" r:id="rId244" display="https://ballotpedia.org/Roads_and_Transportation_Committee,_Indiana_House_of_Representatives" xr:uid="{CAE2126C-0B79-1A4F-AFEF-243876A4FEB8}"/>
    <hyperlink ref="F146" r:id="rId245" display="https://ballotpedia.org/Rules_and_Legislative_Procedures_Committee,_Indiana_House_of_Representatives" xr:uid="{3335E960-1006-2147-B6A1-B41FE635E672}"/>
    <hyperlink ref="F147" r:id="rId246" display="https://ballotpedia.org/Elections_and_Apportionment_Committee,_Indiana_House_of_Representatives" xr:uid="{21E59A9E-F30F-5D42-B351-6605F4FD15F8}"/>
    <hyperlink ref="F148" r:id="rId247" display="https://ballotpedia.org/Rules_and_Legislative_Procedures_Committee,_Indiana_House_of_Representatives" xr:uid="{E0459DE1-06EF-D349-A9B3-9839E0FDA01B}"/>
    <hyperlink ref="F149" r:id="rId248" display="https://ballotpedia.org/Ways_and_Means_Committee,_Indiana_House_of_Representatives" xr:uid="{25DBCB39-DA13-7547-BB39-D6B7D6F463B0}"/>
    <hyperlink ref="F150" r:id="rId249" display="https://ballotpedia.org/Commerce,_Small_Business_and_Economic_Development_Committee,_Indiana_House_of_Representatives" xr:uid="{BDB7E168-C9D7-B443-AC67-7CF6AD9453AF}"/>
    <hyperlink ref="F151" r:id="rId250" display="https://ballotpedia.org/Local_Government_Committee,_Indiana_House_of_Representatives" xr:uid="{6DA91336-12D8-1045-9979-90A2C227B2B4}"/>
    <hyperlink ref="F152" r:id="rId251" display="https://ballotpedia.org/Roads_and_Transportation_Committee,_Indiana_House_of_Representatives" xr:uid="{A3360666-E301-AF44-951B-CB035D5A6B5F}"/>
    <hyperlink ref="F153" r:id="rId252" display="https://ballotpedia.org/Courts_and_Criminal_Code_Committee,_Indiana_House_of_Representatives" xr:uid="{007DD91A-A001-4E41-BEAF-03E661BCF5B8}"/>
    <hyperlink ref="F154" r:id="rId253" display="https://ballotpedia.org/Employment,_Labor_and_Pensions_Committee,_Indiana_House_of_Representatives" xr:uid="{E938CA21-73BA-F545-81BE-B19CF9065578}"/>
    <hyperlink ref="F155" r:id="rId254" display="https://ballotpedia.org/Public_Health_Committee,_Indiana_House_of_Representatives" xr:uid="{9AF653EC-14E7-8746-AEB9-891564756EA9}"/>
    <hyperlink ref="F156" r:id="rId255" display="https://ballotpedia.org/Agriculture_and_Rural_Development_Committee,_Indiana_House_of_Representatives" xr:uid="{E82CAD1D-DF2E-8F49-8A62-63A52A6A809C}"/>
    <hyperlink ref="F157" r:id="rId256" display="https://ballotpedia.org/Public_Health_Committee,_Indiana_House_of_Representatives" xr:uid="{CBC58664-90F2-A948-B6D9-7B20380FFD90}"/>
    <hyperlink ref="F158" r:id="rId257" display="https://ballotpedia.org/Natural_Resources_Committee,_Indiana_House_of_Representatives" xr:uid="{81D3FBA7-9CAD-6C4E-A97A-732DFF4016E8}"/>
    <hyperlink ref="F159" r:id="rId258" display="https://ballotpedia.org/Public_Policy_Committee,_Indiana_House_of_Representatives" xr:uid="{A9CE7639-84B0-5247-B166-E8193C8CBFA1}"/>
    <hyperlink ref="F160" r:id="rId259" display="https://ballotpedia.org/Education_Committee,_Indiana_House_of_Representatives" xr:uid="{56198D6F-36AF-0347-B2BD-37DA29C865F9}"/>
    <hyperlink ref="F161" r:id="rId260" display="https://ballotpedia.org/Judiciary_Committee,_Indiana_House_of_Representatives" xr:uid="{9A322158-D4FD-8545-8397-6E44D9261371}"/>
    <hyperlink ref="F162" r:id="rId261" display="https://ballotpedia.org/Family,_Children_and_Human_Affairs_Committee,_Indiana_House_of_Representatives" xr:uid="{78F4A1CF-361E-A84A-8590-7B71B8C799E6}"/>
    <hyperlink ref="F163" r:id="rId262" display="https://ballotpedia.org/Local_Government_Committee,_Indiana_House_of_Representatives" xr:uid="{8B97FAA7-25B2-C041-90A3-63D08F75E68A}"/>
    <hyperlink ref="F164" r:id="rId263" display="https://ballotpedia.org/Veterans_Affairs_and_Public_Safety_Committee,_Indiana_House_of_Representatives" xr:uid="{81616B82-6C53-4B44-89E3-59A6DA8EFAB6}"/>
    <hyperlink ref="F165" r:id="rId264" display="https://ballotpedia.org/Financial_Institutions_and_Insurance_Committee,_Indiana_House_of_Representatives" xr:uid="{2E54A73F-8BAF-1845-BCA6-3E34E21C1B67}"/>
    <hyperlink ref="F166" r:id="rId265" display="https://ballotpedia.org/Public_Policy_Committee,_Indiana_House_of_Representatives" xr:uid="{34EFA89A-E99D-964D-94DE-B19282D2145D}"/>
    <hyperlink ref="F167" r:id="rId266" display="https://ballotpedia.org/Ways_and_Means_Committee,_Indiana_House_of_Representatives" xr:uid="{C743E698-9C3A-3B4C-95FB-7540C4A8E0AD}"/>
    <hyperlink ref="F168" r:id="rId267" display="https://ballotpedia.org/Courts_and_Criminal_Code_Committee,_Indiana_House_of_Representatives" xr:uid="{95B83ECC-7894-884F-95CB-E8BE6A71A4E6}"/>
    <hyperlink ref="F169" r:id="rId268" display="https://ballotpedia.org/Elections_and_Apportionment_Committee,_Indiana_House_of_Representatives" xr:uid="{399662A4-6162-6349-B8F1-65333B8B1104}"/>
    <hyperlink ref="F170" r:id="rId269" display="https://ballotpedia.org/Rules_and_Legislative_Procedures_Committee,_Indiana_House_of_Representatives" xr:uid="{39B4F413-04E8-BE45-A0E2-E04F5BE5FC65}"/>
    <hyperlink ref="F171" r:id="rId270" display="https://ballotpedia.org/Statutory_Committee_on_Ethics_Committee,_Indiana_House_of_Representatives" xr:uid="{FB90758D-78ED-B247-9E3E-DC347126ED91}"/>
    <hyperlink ref="F172" r:id="rId271" display="https://ballotpedia.org/Utilities,_Energy_and_Telecommunications_Committee,_Indiana_House_of_Representatives" xr:uid="{ED97986E-0DE6-FB41-9E5C-8F06BB0E449C}"/>
    <hyperlink ref="F173" r:id="rId272" display="https://ballotpedia.org/Financial_Institutions_and_Insurance_Committee,_Indiana_House_of_Representatives" xr:uid="{59F04E99-4A6C-3240-92D1-4DC450B8913D}"/>
    <hyperlink ref="F174" r:id="rId273" display="https://ballotpedia.org/Local_Government_Committee,_Indiana_House_of_Representatives" xr:uid="{50D648AF-92CF-274E-9865-9AD16C1260D7}"/>
    <hyperlink ref="F175" r:id="rId274" display="https://ballotpedia.org/Natural_Resources_Committee,_Indiana_House_of_Representatives" xr:uid="{C19B05F1-2BA6-4F40-ACE5-930D65A8F87C}"/>
    <hyperlink ref="F176" r:id="rId275" display="https://ballotpedia.org/Natural_Resources_Committee,_Indiana_House_of_Representatives" xr:uid="{428A2151-6F65-354E-9700-DE8228271177}"/>
    <hyperlink ref="F177" r:id="rId276" display="https://ballotpedia.org/Roads_and_Transportation_Committee,_Indiana_House_of_Representatives" xr:uid="{35157C23-CCEE-B144-B1FB-3E1C56FF1FFE}"/>
    <hyperlink ref="F178" r:id="rId277" display="https://ballotpedia.org/Government_and_Regulatory_Reform_Committee,_Indiana_House_of_Representatives" xr:uid="{CB736EBC-F903-674A-BAF3-6E8CFE35C6ED}"/>
    <hyperlink ref="F179" r:id="rId278" display="https://ballotpedia.org/Local_Government_Committee,_Indiana_House_of_Representatives" xr:uid="{28BF1579-9BBB-634B-89D0-4BC2509E8F73}"/>
    <hyperlink ref="F180" r:id="rId279" display="https://ballotpedia.org/Public_Policy_Committee,_Indiana_House_of_Representatives" xr:uid="{27203955-501D-F745-AFCA-976A0609853E}"/>
    <hyperlink ref="F181" r:id="rId280" display="https://ballotpedia.org/Local_Government_Committee,_Indiana_House_of_Representatives" xr:uid="{AB5FF9E4-7456-6D42-AFC1-0E337721781E}"/>
    <hyperlink ref="F182" r:id="rId281" display="https://ballotpedia.org/Natural_Resources_Committee,_Indiana_House_of_Representatives" xr:uid="{0A3EC002-1C11-F143-A23A-8F2EA5D3BC06}"/>
    <hyperlink ref="F183" r:id="rId282" display="https://ballotpedia.org/Veterans_Affairs_and_Public_Safety_Committee,_Indiana_House_of_Representatives" xr:uid="{819C1795-2AC9-1E4F-9438-1D85A5A5D534}"/>
    <hyperlink ref="F184" r:id="rId283" display="https://ballotpedia.org/Elections_and_Apportionment_Committee,_Indiana_House_of_Representatives" xr:uid="{C4865E0C-9E90-CB4D-8B2F-0B037BB348EC}"/>
    <hyperlink ref="F185" r:id="rId284" display="https://ballotpedia.org/Government_and_Regulatory_Reform_Committee,_Indiana_House_of_Representatives" xr:uid="{7A875A87-1352-384A-9875-C78CAC40B5CD}"/>
    <hyperlink ref="F186" r:id="rId285" display="https://ballotpedia.org/Utilities,_Energy_and_Telecommunications_Committee,_Indiana_House_of_Representatives" xr:uid="{DB5C5B97-1429-F34A-847C-E508407C56C6}"/>
    <hyperlink ref="F187" r:id="rId286" display="https://ballotpedia.org/Veterans_Affairs_and_Public_Safety_Committee,_Indiana_House_of_Representatives" xr:uid="{73852D13-B641-F74C-B238-4001809E5FEF}"/>
    <hyperlink ref="F188" r:id="rId287" display="https://ballotpedia.org/Commerce,_Small_Business_and_Economic_Development_Committee,_Indiana_House_of_Representatives" xr:uid="{05BC87AA-00A9-E547-898E-512ABB77EE95}"/>
    <hyperlink ref="F189" r:id="rId288" display="https://ballotpedia.org/Employment,_Labor_and_Pensions_Committee,_Indiana_House_of_Representatives" xr:uid="{D62E7992-286D-1246-AA76-299717D36260}"/>
    <hyperlink ref="F190" r:id="rId289" display="https://ballotpedia.org/Local_Government_Committee,_Indiana_House_of_Representatives" xr:uid="{E23F6DE6-401B-884D-A055-D7A9CC8D175F}"/>
    <hyperlink ref="F191" r:id="rId290" display="https://ballotpedia.org/Government_and_Regulatory_Reform_Committee,_Indiana_House_of_Representatives" xr:uid="{A44A9860-C089-4141-8D70-0389A8F460D5}"/>
    <hyperlink ref="F192" r:id="rId291" display="https://ballotpedia.org/Public_Policy_Committee,_Indiana_House_of_Representatives" xr:uid="{ED34435A-221D-C54B-B286-D99D5509A592}"/>
    <hyperlink ref="F193" r:id="rId292" display="https://ballotpedia.org/Veterans_Affairs_and_Public_Safety_Committee,_Indiana_House_of_Representatives" xr:uid="{DF355BC1-82E4-6348-B121-B81380DF8EBE}"/>
    <hyperlink ref="F194" r:id="rId293" display="https://ballotpedia.org/Government_and_Regulatory_Reform_Committee,_Indiana_House_of_Representatives" xr:uid="{6540D530-5AFE-1F4E-9686-C5FA0E2E32ED}"/>
    <hyperlink ref="F195" r:id="rId294" display="https://ballotpedia.org/Judiciary_Committee,_Indiana_House_of_Representatives" xr:uid="{7F8541C0-BB6E-234C-A466-F00407E9FF20}"/>
    <hyperlink ref="F196" r:id="rId295" display="https://ballotpedia.org/Local_Government_Committee,_Indiana_House_of_Representatives" xr:uid="{53FC5335-048C-D349-8537-C170ADD04249}"/>
    <hyperlink ref="F197" r:id="rId296" display="https://ballotpedia.org/Statutory_Committee_on_Ethics_Committee,_Indiana_House_of_Representatives" xr:uid="{AA4CD2C5-4015-9047-A618-0D65823FD87D}"/>
    <hyperlink ref="F198" r:id="rId297" display="https://ballotpedia.org/Commerce,_Small_Business_and_Economic_Development_Committee,_Indiana_House_of_Representatives" xr:uid="{640C8021-AFE4-5748-BE71-464301F3A056}"/>
    <hyperlink ref="F199" r:id="rId298" display="https://ballotpedia.org/Natural_Resources_Committee,_Indiana_House_of_Representatives" xr:uid="{600F4790-B93D-CE47-BBD6-53985B6542C2}"/>
    <hyperlink ref="F200" r:id="rId299" display="https://ballotpedia.org/Public_Health_Committee,_Indiana_House_of_Representatives" xr:uid="{71293C32-9D5F-4946-9506-DF76693AA1FC}"/>
    <hyperlink ref="F201" r:id="rId300" display="https://ballotpedia.org/Education_Committee,_Indiana_House_of_Representatives" xr:uid="{843801E3-4563-F04D-B63B-E51DCBC3DC21}"/>
    <hyperlink ref="F202" r:id="rId301" display="https://ballotpedia.org/Public_Policy_Committee,_Indiana_House_of_Representatives" xr:uid="{48E9BE31-E74B-904E-B041-082DE2D89905}"/>
    <hyperlink ref="F203" r:id="rId302" display="https://ballotpedia.org/Ways_and_Means_Committee,_Indiana_House_of_Representatives" xr:uid="{1401C159-075D-EE47-9EAE-07A5F4FF81D1}"/>
    <hyperlink ref="F205" r:id="rId303" display="https://ballotpedia.org/Courts_and_Criminal_Code_Committee,_Indiana_House_of_Representatives" xr:uid="{0B82FB70-CE63-7746-943C-5BCDFEEECDD2}"/>
    <hyperlink ref="F206" r:id="rId304" display="https://ballotpedia.org/Public_Policy_Committee,_Indiana_House_of_Representatives" xr:uid="{42A79C38-5D7A-3441-B409-25D707EABD21}"/>
    <hyperlink ref="F207" r:id="rId305" display="https://ballotpedia.org/Veterans_Affairs_and_Public_Safety_Committee,_Indiana_House_of_Representatives" xr:uid="{1DD2A1D7-868C-BE47-8D7A-0F37657C94FA}"/>
    <hyperlink ref="F208" r:id="rId306" display="https://ballotpedia.org/Agriculture_and_Rural_Development_Committee,_Indiana_House_of_Representatives" xr:uid="{438E337D-BA3A-0443-BA55-BC13CED2445B}"/>
    <hyperlink ref="F209" r:id="rId307" display="https://ballotpedia.org/Family,_Children_and_Human_Affairs_Committee,_Indiana_House_of_Representatives" xr:uid="{86F46C6B-062C-5F46-83D8-C0AE8F6027D9}"/>
    <hyperlink ref="F210" r:id="rId308" display="https://ballotpedia.org/Courts_and_Criminal_Code_Committee,_Indiana_House_of_Representatives" xr:uid="{F75DDBF4-B8BC-5447-B52B-9635522A1745}"/>
    <hyperlink ref="F211" r:id="rId309" display="https://ballotpedia.org/Financial_Institutions_and_Insurance_Committee,_Indiana_House_of_Representatives" xr:uid="{7C1A92F6-CC01-2341-85ED-E4F495C991C8}"/>
    <hyperlink ref="F212" r:id="rId310" display="https://ballotpedia.org/Judiciary_Committee,_Indiana_House_of_Representatives" xr:uid="{1F154DDD-B225-3D4B-97E9-08F4912DBAFF}"/>
    <hyperlink ref="F213" r:id="rId311" display="https://ballotpedia.org/Employment,_Labor_and_Pensions_Committee,_Indiana_House_of_Representatives" xr:uid="{FA1CD542-DE3D-5D45-A8E6-93B2CBF6EB0D}"/>
    <hyperlink ref="F214" r:id="rId312" display="https://ballotpedia.org/Judiciary_Committee,_Indiana_House_of_Representatives" xr:uid="{F67B0B0C-BAB6-0046-8735-38E43BA84F81}"/>
    <hyperlink ref="F215" r:id="rId313" display="https://ballotpedia.org/Public_Health_Committee,_Indiana_House_of_Representatives" xr:uid="{4794626E-5D54-0D46-AC4D-D2EC649F1D78}"/>
    <hyperlink ref="F216" r:id="rId314" display="https://ballotpedia.org/Utilities,_Energy_and_Telecommunications_Committee,_Indiana_House_of_Representatives" xr:uid="{5242524E-CBE0-7A4F-ABA8-2E79F1BAEE44}"/>
    <hyperlink ref="F218" r:id="rId315" display="https://ballotpedia.org/Financial_Institutions_and_Insurance_Committee,_Indiana_House_of_Representatives" xr:uid="{F63E5C47-0152-CE46-B7FA-400A5B437643}"/>
    <hyperlink ref="F219" r:id="rId316" display="https://ballotpedia.org/Public_Health_Committee,_Indiana_House_of_Representatives" xr:uid="{C841BDAE-CA5D-4749-A560-F9652E201222}"/>
    <hyperlink ref="F220" r:id="rId317" display="https://ballotpedia.org/Public_Policy_Committee,_Indiana_House_of_Representatives" xr:uid="{098B04A8-5AB1-FC42-8423-C53200C6BC7C}"/>
    <hyperlink ref="F221" r:id="rId318" display="https://ballotpedia.org/Joint_Rules_Committee,_Indiana_House_of_Representatives" xr:uid="{91FFA0E3-7D16-5149-A27F-AD5137FA5BC4}"/>
    <hyperlink ref="F222" r:id="rId319" display="https://ballotpedia.org/Education_Committee,_Indiana_House_of_Representatives" xr:uid="{78F5A015-E58B-B642-B6F3-8E8CC86B4EE6}"/>
    <hyperlink ref="F223" r:id="rId320" display="https://ballotpedia.org/Employment,_Labor_and_Pensions_Committee,_Indiana_House_of_Representatives" xr:uid="{AB554A08-094D-FA46-81AF-3C63514C7ED4}"/>
    <hyperlink ref="F224" r:id="rId321" display="https://ballotpedia.org/Financial_Institutions_and_Insurance_Committee,_Indiana_House_of_Representatives" xr:uid="{1481BAAB-3310-5545-9204-5991C85B5043}"/>
    <hyperlink ref="F225" r:id="rId322" display="https://ballotpedia.org/Employment,_Labor_and_Pensions_Committee,_Indiana_House_of_Representatives" xr:uid="{BC1032EB-83EA-424F-B6E1-32E1DA576F57}"/>
    <hyperlink ref="F226" r:id="rId323" display="https://ballotpedia.org/Government_and_Regulatory_Reform_Committee,_Indiana_House_of_Representatives" xr:uid="{C239FEEB-88E5-2241-9A7E-426CFC05E9DB}"/>
    <hyperlink ref="F227" r:id="rId324" display="https://ballotpedia.org/Natural_Resources_Committee,_Indiana_House_of_Representatives" xr:uid="{66DD47C3-E1B7-5442-ACB4-2D98F368AC33}"/>
    <hyperlink ref="F228" r:id="rId325" display="https://ballotpedia.org/Veterans_Affairs_and_Public_Safety_Committee,_Indiana_House_of_Representatives" xr:uid="{D75A0FF5-CD7E-FA4D-9479-1AC244C7DEE6}"/>
    <hyperlink ref="F229" r:id="rId326" display="https://ballotpedia.org/Ways_and_Means_Committee,_Indiana_House_of_Representatives" xr:uid="{29EF9403-E4F8-F040-B756-D093EFFF410D}"/>
    <hyperlink ref="F230" r:id="rId327" display="https://ballotpedia.org/Commerce,_Small_Business_and_Economic_Development_Committee,_Indiana_House_of_Representatives" xr:uid="{F348C014-D1B9-4146-A565-4E43AEA7F4FC}"/>
    <hyperlink ref="F231" r:id="rId328" display="https://ballotpedia.org/Roads_and_Transportation_Committee,_Indiana_House_of_Representatives" xr:uid="{A5C3A16B-E749-3345-A071-2C99C2D42A59}"/>
    <hyperlink ref="F232" r:id="rId329" display="https://ballotpedia.org/Utilities,_Energy_and_Telecommunications_Committee,_Indiana_House_of_Representatives" xr:uid="{B946B92B-C61F-2744-806B-559A8E34E755}"/>
    <hyperlink ref="F233" r:id="rId330" display="https://ballotpedia.org/Agriculture_and_Rural_Development_Committee,_Indiana_House_of_Representatives" xr:uid="{C5DC4A10-0366-D044-A3DA-4827FAA3770D}"/>
    <hyperlink ref="F234" r:id="rId331" display="https://ballotpedia.org/Roads_and_Transportation_Committee,_Indiana_House_of_Representatives" xr:uid="{905165C4-5142-1141-9704-181A35893BFB}"/>
    <hyperlink ref="F235" r:id="rId332" display="https://ballotpedia.org/Ways_and_Means_Committee,_Indiana_House_of_Representatives" xr:uid="{562BC937-69B8-1948-B12B-7BC4EDA1861B}"/>
    <hyperlink ref="F236" r:id="rId333" display="https://ballotpedia.org/Education_Committee,_Indiana_House_of_Representatives" xr:uid="{9C3D9C5C-65EA-C544-A93A-2EEB55501BD6}"/>
    <hyperlink ref="F237" r:id="rId334" display="https://ballotpedia.org/Ways_and_Means_Committee,_Indiana_House_of_Representatives" xr:uid="{193CB820-A847-AC43-9AFB-6064E1EF6709}"/>
    <hyperlink ref="F238" r:id="rId335" display="https://ballotpedia.org/Family,_Children_and_Human_Affairs_Committee,_Indiana_House_of_Representatives" xr:uid="{27526D60-2EBA-C44D-B85B-A632240C13A2}"/>
    <hyperlink ref="F239" r:id="rId336" display="https://ballotpedia.org/Utilities,_Energy_and_Telecommunications_Committee,_Indiana_House_of_Representatives" xr:uid="{A3D9888D-2B38-4441-BD94-551A7AF66C2D}"/>
    <hyperlink ref="F240" r:id="rId337" display="https://ballotpedia.org/Ways_and_Means_Committee,_Indiana_House_of_Representatives" xr:uid="{4E106B19-99BF-6746-88E9-92D2881E93C9}"/>
    <hyperlink ref="F241" r:id="rId338" display="https://ballotpedia.org/Courts_and_Criminal_Code_Committee,_Indiana_House_of_Representatives" xr:uid="{E5E87B1C-66A9-D646-BECB-49785B50F332}"/>
    <hyperlink ref="F242" r:id="rId339" display="https://ballotpedia.org/Judiciary_Committee,_Indiana_House_of_Representatives" xr:uid="{2BBE8B5F-B6E0-E540-A7E1-A0B030B62D7A}"/>
    <hyperlink ref="F243" r:id="rId340" display="https://ballotpedia.org/Utilities,_Energy_and_Telecommunications_Committee,_Indiana_House_of_Representatives" xr:uid="{CA9DA9FE-E16A-F545-B5F0-4CB7D5CF6661}"/>
    <hyperlink ref="F244" r:id="rId341" display="https://ballotpedia.org/Local_Government_Committee,_Indiana_House_of_Representatives" xr:uid="{D8DC8756-2457-C148-BAA2-50D6E8D077C4}"/>
    <hyperlink ref="F245" r:id="rId342" display="https://ballotpedia.org/Roads_and_Transportation_Committee,_Indiana_House_of_Representatives" xr:uid="{349E89C8-429D-AB49-ABAF-229077AA395A}"/>
    <hyperlink ref="F246" r:id="rId343" display="https://ballotpedia.org/Veterans_Affairs_and_Public_Safety_Committee,_Indiana_House_of_Representatives" xr:uid="{F2234126-F992-F348-81BA-AC8E7C0256BF}"/>
    <hyperlink ref="F247" r:id="rId344" display="https://ballotpedia.org/Environmental_Affairs_Committee,_Indiana_House_of_Representatives" xr:uid="{74DE6572-0C76-2040-A848-C53AEA48569E}"/>
    <hyperlink ref="F248" r:id="rId345" display="https://ballotpedia.org/Judiciary_Committee,_Indiana_House_of_Representatives" xr:uid="{2234CD88-3ECA-3246-A974-1EE2E49E736A}"/>
    <hyperlink ref="F249" r:id="rId346" display="https://ballotpedia.org/Roads_and_Transportation_Committee,_Indiana_House_of_Representatives" xr:uid="{AA6045FF-0E2E-A94F-AC20-C589B9DE23D4}"/>
    <hyperlink ref="F250" r:id="rId347" display="https://ballotpedia.org/Education_Committee,_Indiana_House_of_Representatives" xr:uid="{88DC8452-AE00-0647-9231-2946A7F9CBA1}"/>
    <hyperlink ref="F251" r:id="rId348" display="https://ballotpedia.org/Utilities,_Energy_and_Telecommunications_Committee,_Indiana_House_of_Representatives" xr:uid="{4206BAC3-EA35-2245-9D41-1A8E6991EB6C}"/>
    <hyperlink ref="F252" r:id="rId349" display="https://ballotpedia.org/Commerce,_Small_Business_and_Economic_Development_Committee,_Indiana_House_of_Representatives" xr:uid="{7E9F59A7-B6ED-E741-A15E-7CF41F8167CA}"/>
    <hyperlink ref="F253" r:id="rId350" display="https://ballotpedia.org/Family,_Children_and_Human_Affairs_Committee,_Indiana_House_of_Representatives" xr:uid="{915CB77E-E704-E942-8466-2F9D3E1B4DD3}"/>
    <hyperlink ref="F254" r:id="rId351" display="https://ballotpedia.org/Veterans_Affairs_and_Public_Safety_Committee,_Indiana_House_of_Representatives" xr:uid="{EAA31D73-A4B3-644E-8428-663DE1002089}"/>
    <hyperlink ref="F255" r:id="rId352" display="https://ballotpedia.org/Commerce,_Small_Business_and_Economic_Development_Committee,_Indiana_House_of_Representatives" xr:uid="{FA17C516-7A1E-F240-A2B5-B41CFE13EAFD}"/>
    <hyperlink ref="F256" r:id="rId353" display="https://ballotpedia.org/Environmental_Affairs_Committee,_Indiana_House_of_Representatives" xr:uid="{775FBD21-FBDC-B244-BE3E-F57240678106}"/>
    <hyperlink ref="F257" r:id="rId354" display="https://ballotpedia.org/Elections_and_Apportionment_Committee,_Indiana_House_of_Representatives" xr:uid="{75E594CA-07AD-5A4C-8BA2-D377018B40BD}"/>
    <hyperlink ref="F258" r:id="rId355" display="https://ballotpedia.org/Utilities,_Energy_and_Telecommunications_Committee,_Indiana_House_of_Representatives" xr:uid="{B74DEA3A-E77E-7942-B2A1-EC74517D05C2}"/>
    <hyperlink ref="F259" r:id="rId356" display="https://ballotpedia.org/Ways_and_Means_Committee,_Indiana_House_of_Representatives" xr:uid="{68CC0980-D98D-C94A-910F-10CBD2F84A8F}"/>
    <hyperlink ref="F260" r:id="rId357" display="https://ballotpedia.org/Agriculture_and_Rural_Development_Committee,_Indiana_House_of_Representatives" xr:uid="{56B10D77-5472-704F-B75B-E03D2B8E53A8}"/>
    <hyperlink ref="F261" r:id="rId358" display="https://ballotpedia.org/Employment,_Labor_and_Pensions_Committee,_Indiana_House_of_Representatives" xr:uid="{F4BCF52A-C5E3-394D-ACAF-0EB30711793C}"/>
    <hyperlink ref="F262" r:id="rId359" display="https://ballotpedia.org/Government_and_Regulatory_Reform_Committee,_Indiana_House_of_Representatives" xr:uid="{15420602-6F23-6D47-86F9-67AF969DB129}"/>
    <hyperlink ref="F263" r:id="rId360" display="https://ballotpedia.org/Financial_Institutions_and_Insurance_Committee,_Indiana_House_of_Representatives" xr:uid="{9906D76E-4FC8-DE46-A63E-9E635AEFDA91}"/>
    <hyperlink ref="F264" r:id="rId361" display="https://ballotpedia.org/Public_Health_Committee,_Indiana_House_of_Representatives" xr:uid="{C7C545C0-BE23-AE4B-B8C7-5474D748422A}"/>
    <hyperlink ref="F265" r:id="rId362" display="https://ballotpedia.org/Ways_and_Means_Committee,_Indiana_House_of_Representatives" xr:uid="{CE5A7F63-23A0-9D49-85D2-30671A1122B7}"/>
    <hyperlink ref="F266" r:id="rId363" display="https://ballotpedia.org/Agriculture_and_Rural_Development_Committee,_Indiana_House_of_Representatives" xr:uid="{F9C5646C-1B14-B442-9A9C-ECBC6F171CD9}"/>
    <hyperlink ref="F267" r:id="rId364" display="https://ballotpedia.org/Local_Government_Committee,_Indiana_House_of_Representatives" xr:uid="{A4536653-95AD-2742-BDDA-4C4192FBC6A3}"/>
    <hyperlink ref="F268" r:id="rId365" display="https://ballotpedia.org/Public_Policy_Committee,_Indiana_House_of_Representatives" xr:uid="{C9150964-5CF5-CA48-B88C-D40DA82B4EA4}"/>
    <hyperlink ref="F269" r:id="rId366" display="https://ballotpedia.org/Courts_and_Criminal_Code_Committee,_Indiana_House_of_Representatives" xr:uid="{206B1797-D02F-EE40-81CA-0B9A6CE7AD4E}"/>
    <hyperlink ref="F270" r:id="rId367" display="https://ballotpedia.org/Financial_Institutions_and_Insurance_Committee,_Indiana_House_of_Representatives" xr:uid="{FC94C927-B6BC-B443-AB67-34528412D942}"/>
    <hyperlink ref="F271" r:id="rId368" display="https://ballotpedia.org/Public_Health_Committee,_Indiana_House_of_Representatives" xr:uid="{4953BAAA-7F16-6149-9425-64D0832C21DF}"/>
    <hyperlink ref="F272" r:id="rId369" display="https://ballotpedia.org/Family,_Children_and_Human_Affairs_Committee,_Indiana_House_of_Representatives" xr:uid="{CB79894E-BE81-4746-B86A-1040FD1A1EAF}"/>
    <hyperlink ref="F273" r:id="rId370" display="https://ballotpedia.org/Public_Policy_Committee,_Indiana_House_of_Representatives" xr:uid="{8CF5DA5E-B16B-8548-B556-C2D54DB022E5}"/>
    <hyperlink ref="F274" r:id="rId371" display="https://ballotpedia.org/Local_Government_Committee,_Indiana_House_of_Representatives" xr:uid="{F291533E-0B5C-3B4F-989F-FEDD31CE1351}"/>
    <hyperlink ref="F275" r:id="rId372" display="https://ballotpedia.org/Public_Policy_Committee,_Indiana_House_of_Representatives" xr:uid="{6C7BDA0D-7F6B-4F46-8877-A9C78CCC1B01}"/>
    <hyperlink ref="F276" r:id="rId373" display="https://ballotpedia.org/Roads_and_Transportation_Committee,_Indiana_House_of_Representatives" xr:uid="{7FAA1DBA-5C8D-DD49-A78F-338D9B478CB1}"/>
    <hyperlink ref="H2" r:id="rId374" xr:uid="{E06F728C-5234-EB44-BF02-40DC70B995FD}"/>
    <hyperlink ref="H5" r:id="rId375" xr:uid="{57E89E4A-E051-B947-B78D-07E03B3C651F}"/>
    <hyperlink ref="H8" r:id="rId376" xr:uid="{8E54CC9E-E40A-8D4B-B737-D8D4C20C873F}"/>
    <hyperlink ref="H11" r:id="rId377" xr:uid="{4EDCFCE9-90FD-4A47-8BD1-6C7F758DD362}"/>
    <hyperlink ref="H14" r:id="rId378" xr:uid="{AE996C93-5000-F545-AB5D-E4B02DFC3E9E}"/>
    <hyperlink ref="H16" r:id="rId379" xr:uid="{5C64DE24-E888-B64F-9E3D-42743AEBE452}"/>
    <hyperlink ref="H19" r:id="rId380" xr:uid="{7EEC7945-2510-C841-8C88-16039F8D9DD2}"/>
    <hyperlink ref="H21" r:id="rId381" xr:uid="{737B7E21-9A0D-244A-81AE-99ACB23EE874}"/>
    <hyperlink ref="H26" r:id="rId382" xr:uid="{32DE27AC-45C8-1249-998E-718C3D8A373C}"/>
    <hyperlink ref="H29" r:id="rId383" xr:uid="{A4160DB4-BD26-0E43-87D3-417EE05CE81B}"/>
    <hyperlink ref="H32" r:id="rId384" xr:uid="{9C05DFA7-A6A1-C645-9829-5D9BE72F36DC}"/>
    <hyperlink ref="H35" r:id="rId385" xr:uid="{91C1DEB7-62AA-434E-9F38-10A6EEFEFB05}"/>
    <hyperlink ref="H38" r:id="rId386" xr:uid="{B4DCED6A-7491-1D46-90E6-1C0B8A309A4E}"/>
    <hyperlink ref="H41" r:id="rId387" xr:uid="{4A76DD41-B5A2-9A4C-8130-FE35295960F8}"/>
    <hyperlink ref="H44" r:id="rId388" xr:uid="{2A2E55BC-8590-144B-9F63-087FD2834E82}"/>
    <hyperlink ref="H46" r:id="rId389" xr:uid="{091738DF-EE1B-9849-8693-D889887C4738}"/>
    <hyperlink ref="H49" r:id="rId390" xr:uid="{4A3B05D8-2782-1640-9B7E-74768E9503D0}"/>
    <hyperlink ref="H52" r:id="rId391" xr:uid="{A6A29AD3-A66E-A54F-9DEB-6A58F5B33969}"/>
    <hyperlink ref="H55" r:id="rId392" xr:uid="{4FE0F461-404C-DC44-9EC2-0939DBCBD261}"/>
    <hyperlink ref="H58" r:id="rId393" xr:uid="{70AB1578-236D-2844-9E52-5800D36227D6}"/>
    <hyperlink ref="H60" r:id="rId394" xr:uid="{B89DA123-7D62-C842-8889-AE6FE9B3DD94}"/>
    <hyperlink ref="H62" r:id="rId395" xr:uid="{DB22607F-AE33-7045-AAC9-5DA3D629546C}"/>
    <hyperlink ref="H64" r:id="rId396" xr:uid="{B959DEF2-1CC5-4844-B289-95CCEF6EBF20}"/>
    <hyperlink ref="H67" r:id="rId397" xr:uid="{C9D14398-6DFB-5A4C-8F9C-76CC39866B7A}"/>
    <hyperlink ref="H70" r:id="rId398" xr:uid="{9DC4947E-DA76-EF4E-AE73-80F66F527712}"/>
    <hyperlink ref="H73" r:id="rId399" xr:uid="{F61464F0-3691-FB4C-B720-936AC1ABFE5D}"/>
    <hyperlink ref="H76" r:id="rId400" xr:uid="{CB89B467-2F0B-A549-A6C2-CA7C94087324}"/>
    <hyperlink ref="H79" r:id="rId401" xr:uid="{2764CEE4-A162-554D-BFAB-EF804ABD74C1}"/>
    <hyperlink ref="H82" r:id="rId402" xr:uid="{CCF8C052-2B4B-4A48-8612-9025E6B04B0F}"/>
    <hyperlink ref="H85" r:id="rId403" xr:uid="{1596F5CE-E27E-D640-9ED2-B26750683847}"/>
    <hyperlink ref="H88" r:id="rId404" xr:uid="{F3412596-AAB8-9D41-ADB4-05B74CE5EEF6}"/>
    <hyperlink ref="H91" r:id="rId405" xr:uid="{DD2F71C1-3056-A244-A1C0-FF6AC524C8B8}"/>
    <hyperlink ref="H95" r:id="rId406" xr:uid="{7E19374D-4DF8-624F-AEEA-47578E69A068}"/>
    <hyperlink ref="H97" r:id="rId407" xr:uid="{82BB1917-449D-4644-B6A4-F5631BD64992}"/>
    <hyperlink ref="H100" r:id="rId408" xr:uid="{827B297A-49D7-6F46-9870-3D2F712E9676}"/>
    <hyperlink ref="H102" r:id="rId409" xr:uid="{E597DEF9-8B1E-E343-9686-64CC3CD304FA}"/>
    <hyperlink ref="H106" r:id="rId410" xr:uid="{D33E4EBF-2CF8-2A4D-B09D-3D92244864D7}"/>
    <hyperlink ref="H107" r:id="rId411" xr:uid="{5E3BD9AD-7C29-7943-B73F-4B1434642752}"/>
    <hyperlink ref="H109" r:id="rId412" xr:uid="{3DAAC922-FBAC-A540-851F-C43FB88CD16A}"/>
    <hyperlink ref="H113" r:id="rId413" xr:uid="{1264FB6B-D196-5941-97F8-2D4508294ECE}"/>
    <hyperlink ref="H116" r:id="rId414" xr:uid="{0D7B53EB-F2E1-944A-ACF6-80E7019B0871}"/>
    <hyperlink ref="H117" r:id="rId415" xr:uid="{7C34D6E4-7B16-CB4F-919E-4630EA5C2E39}"/>
    <hyperlink ref="H120" r:id="rId416" xr:uid="{2080E807-7642-2F42-8449-1720097AD151}"/>
    <hyperlink ref="H123" r:id="rId417" xr:uid="{1E353A26-BEAC-CB40-A1E9-F7A298D744EB}"/>
    <hyperlink ref="H126" r:id="rId418" xr:uid="{0DB5C423-6BD0-1149-9342-0D18BC408070}"/>
    <hyperlink ref="H129" r:id="rId419" xr:uid="{EACE5D56-319B-BE41-B2F9-EDBAD5552719}"/>
    <hyperlink ref="H131" r:id="rId420" xr:uid="{E1D4153B-4160-9542-9524-9252D3D3E7A0}"/>
    <hyperlink ref="H134" r:id="rId421" xr:uid="{FF2BEF2C-088B-B247-9D45-9DA04B38206E}"/>
    <hyperlink ref="H136" r:id="rId422" xr:uid="{289FAD9E-12FE-8A4A-B253-9950EFA6EFCE}"/>
    <hyperlink ref="H138" r:id="rId423" xr:uid="{A4372601-5CA0-364C-9202-06EFC70D4C08}"/>
    <hyperlink ref="H141" r:id="rId424" xr:uid="{2B19D9F7-BD4C-C44F-8A88-CD50FD4EEEAE}"/>
    <hyperlink ref="H144" r:id="rId425" xr:uid="{F23596EF-A3EC-844A-987E-4C82B27A0902}"/>
    <hyperlink ref="H147" r:id="rId426" xr:uid="{072E7C25-9FAA-2D4F-8DED-8DB69A195311}"/>
    <hyperlink ref="H150" r:id="rId427" xr:uid="{0BFDD01C-0F7B-D94E-8145-397098C88780}"/>
    <hyperlink ref="H153" r:id="rId428" xr:uid="{F5A40C25-8EFC-EB48-947A-7B634B9FCA02}"/>
    <hyperlink ref="H156" r:id="rId429" xr:uid="{FF73956A-28BD-7741-A82E-0D34BBF905B2}"/>
    <hyperlink ref="H158" r:id="rId430" xr:uid="{C5A63D51-BC3F-F94D-B8AF-494FDF7A74E5}"/>
    <hyperlink ref="H160" r:id="rId431" xr:uid="{CE4EEC5E-B2CF-5141-B0E2-6253F166C3AA}"/>
    <hyperlink ref="H162" r:id="rId432" xr:uid="{F940C7CE-F9C0-8843-B15B-7C0A6EC2CEBB}"/>
    <hyperlink ref="H165" r:id="rId433" xr:uid="{9251CA62-6DB8-F14C-A82A-5773388DBC57}"/>
    <hyperlink ref="H168" r:id="rId434" xr:uid="{F806309A-405E-2B4F-91A3-FB9A26EF88CE}"/>
    <hyperlink ref="H173" r:id="rId435" xr:uid="{3EBABE57-25C9-9E40-8CE4-5FA4A83290BC}"/>
    <hyperlink ref="H176" r:id="rId436" xr:uid="{84C30035-A432-714F-8731-376303F118E3}"/>
    <hyperlink ref="H178" r:id="rId437" xr:uid="{16678B06-03B3-CE44-A1A0-ACCDA8791F80}"/>
    <hyperlink ref="H181" r:id="rId438" xr:uid="{ABBB2C09-36D2-AF48-A77C-F1F20100A727}"/>
    <hyperlink ref="H184" r:id="rId439" xr:uid="{CDE2E295-FA80-CD48-A9EE-70333E0E5C6F}"/>
    <hyperlink ref="H186" r:id="rId440" xr:uid="{E46D78C2-F87A-C34F-B8CB-7EC56A260E9B}"/>
    <hyperlink ref="H188" r:id="rId441" xr:uid="{78647F30-D055-3A48-B38B-D9B6BEDB4C67}"/>
    <hyperlink ref="H191" r:id="rId442" xr:uid="{D03A0061-01F6-0D43-A82E-24EF6F1C2411}"/>
    <hyperlink ref="H194" r:id="rId443" xr:uid="{31984BFB-A39C-3C42-A20F-275A11768AE5}"/>
    <hyperlink ref="H198" r:id="rId444" xr:uid="{A062FC42-B941-E741-97EB-D41CB2BA5FE3}"/>
    <hyperlink ref="H201" r:id="rId445" xr:uid="{19C6A6CB-40E1-2549-B3B7-1387090C4715}"/>
    <hyperlink ref="H204" r:id="rId446" xr:uid="{6D0BD1D3-D057-814F-A563-87B12F055BD3}"/>
    <hyperlink ref="H205" r:id="rId447" xr:uid="{29236F9E-BE27-824B-8106-6C1EAB6B34AC}"/>
    <hyperlink ref="H208" r:id="rId448" xr:uid="{9EB79A28-EB50-984B-A7D9-29E2A75D92ED}"/>
    <hyperlink ref="H210" r:id="rId449" xr:uid="{7BAECE07-DDE4-8D4A-8C05-F1DFA512BB96}"/>
    <hyperlink ref="H213" r:id="rId450" xr:uid="{1A75E8ED-1081-FD4A-86C0-73CA1B313D67}"/>
    <hyperlink ref="H217" r:id="rId451" xr:uid="{6686E0C4-D2C3-A04E-9FD4-C601F9AD09E3}"/>
    <hyperlink ref="H218" r:id="rId452" xr:uid="{B889B35C-B2BC-044F-8E1F-A9FBF62B67C7}"/>
    <hyperlink ref="H221" r:id="rId453" xr:uid="{7DFF0299-B32E-404B-86E7-8E27325D4474}"/>
    <hyperlink ref="H222" r:id="rId454" xr:uid="{ECF32D46-1D1E-9147-B820-D45272B8FBFF}"/>
    <hyperlink ref="H225" r:id="rId455" xr:uid="{E0CD69DA-F2AF-6946-B316-278332690B23}"/>
    <hyperlink ref="H228" r:id="rId456" xr:uid="{499345B5-5F4C-F540-81EB-B63A8214812D}"/>
    <hyperlink ref="H230" r:id="rId457" xr:uid="{E7DDA213-A0A7-AE41-9DE8-D996336261A9}"/>
    <hyperlink ref="H233" r:id="rId458" xr:uid="{0902EF6F-F067-C948-B4B7-1DDF2F51B7A0}"/>
    <hyperlink ref="H236" r:id="rId459" xr:uid="{0515A66C-1FCA-574B-9AB6-B56F75A3E5E7}"/>
    <hyperlink ref="H238" r:id="rId460" xr:uid="{F2E44959-174C-CB47-B3DE-96BB22F7E0D6}"/>
    <hyperlink ref="H241" r:id="rId461" xr:uid="{5482A221-BC55-844D-A4D5-D78B6F0FB3B2}"/>
    <hyperlink ref="H244" r:id="rId462" xr:uid="{6E898FAA-768D-924A-8D2B-27EBD79DD63B}"/>
    <hyperlink ref="H247" r:id="rId463" xr:uid="{0F16B904-FC83-584F-9A4B-5AA938B9616D}"/>
    <hyperlink ref="H250" r:id="rId464" xr:uid="{391D1A39-861E-6A44-9646-685522C19C36}"/>
    <hyperlink ref="H252" r:id="rId465" xr:uid="{3BC6B214-1775-9041-8EDB-136D6450E0EC}"/>
    <hyperlink ref="H255" r:id="rId466" xr:uid="{D6DE6065-F9D3-0249-85B4-EB85D7A3AD42}"/>
    <hyperlink ref="H257" r:id="rId467" xr:uid="{8B1E0890-C994-F346-B8CA-35982AF35167}"/>
    <hyperlink ref="H260" r:id="rId468" xr:uid="{1BA6CA47-EA63-4947-A95C-231AD9BA6888}"/>
    <hyperlink ref="H263" r:id="rId469" xr:uid="{E225C2A2-C845-D546-ACD2-EC258074B38C}"/>
    <hyperlink ref="H266" r:id="rId470" xr:uid="{B7AF61C4-50D9-DE44-8BE8-5B7006C4FBA3}"/>
    <hyperlink ref="H269" r:id="rId471" xr:uid="{D144C3D7-B77B-1B40-B11C-09C805EB7A87}"/>
    <hyperlink ref="H272" r:id="rId472" xr:uid="{788A2712-BA27-894E-BEB1-F654510FB72B}"/>
    <hyperlink ref="H274" r:id="rId473" xr:uid="{234D5EC7-F665-7741-9444-20F9812A4DD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15821-1EB8-1049-AF6F-1BD66E72F9A0}">
  <sheetPr filterMode="1">
    <tabColor rgb="FF00B0F0"/>
  </sheetPr>
  <dimension ref="A1:O57"/>
  <sheetViews>
    <sheetView workbookViewId="0">
      <selection activeCell="M22" sqref="M22"/>
    </sheetView>
  </sheetViews>
  <sheetFormatPr defaultColWidth="10.6640625" defaultRowHeight="15.5" x14ac:dyDescent="0.35"/>
  <cols>
    <col min="2" max="2" width="17.6640625" bestFit="1" customWidth="1"/>
    <col min="3" max="3" width="17.33203125" bestFit="1" customWidth="1"/>
    <col min="6" max="6" width="16" bestFit="1" customWidth="1"/>
    <col min="7" max="7" width="28.83203125" bestFit="1" customWidth="1"/>
    <col min="15" max="15" width="13.33203125" customWidth="1"/>
  </cols>
  <sheetData>
    <row r="1" spans="1:15" ht="48" customHeight="1" thickBot="1" x14ac:dyDescent="0.8">
      <c r="A1" s="37" t="s">
        <v>648</v>
      </c>
      <c r="B1" s="38"/>
      <c r="C1" s="38"/>
      <c r="D1" s="38"/>
      <c r="E1" s="38"/>
      <c r="F1" s="38"/>
      <c r="G1" s="39"/>
    </row>
    <row r="2" spans="1:15" ht="19" customHeight="1" x14ac:dyDescent="0.45">
      <c r="A2" s="26" t="s">
        <v>102</v>
      </c>
      <c r="B2" s="26" t="s">
        <v>7</v>
      </c>
      <c r="C2" s="26" t="s">
        <v>104</v>
      </c>
      <c r="D2" s="26" t="s">
        <v>103</v>
      </c>
      <c r="E2" s="26" t="s">
        <v>8</v>
      </c>
      <c r="F2" s="26" t="s">
        <v>591</v>
      </c>
      <c r="G2" s="26" t="s">
        <v>487</v>
      </c>
      <c r="H2" s="40" t="s">
        <v>643</v>
      </c>
      <c r="I2" s="40"/>
      <c r="J2" s="40"/>
      <c r="K2" s="40"/>
      <c r="L2" s="40"/>
      <c r="M2" s="40"/>
      <c r="N2" s="40"/>
      <c r="O2" s="40"/>
    </row>
    <row r="3" spans="1:15" ht="19" hidden="1" customHeight="1" x14ac:dyDescent="0.45">
      <c r="A3" s="23">
        <v>1</v>
      </c>
      <c r="B3" s="14"/>
      <c r="C3" s="14" t="s">
        <v>292</v>
      </c>
      <c r="D3" s="24"/>
      <c r="E3" s="14"/>
      <c r="F3" s="14" t="s">
        <v>592</v>
      </c>
      <c r="G3" s="16" t="s">
        <v>593</v>
      </c>
      <c r="H3" s="40"/>
      <c r="I3" s="40"/>
      <c r="J3" s="40"/>
      <c r="K3" s="40"/>
      <c r="L3" s="40"/>
      <c r="M3" s="40"/>
      <c r="N3" s="40"/>
      <c r="O3" s="40"/>
    </row>
    <row r="4" spans="1:15" ht="19" hidden="1" customHeight="1" x14ac:dyDescent="0.45">
      <c r="A4" s="23">
        <v>2</v>
      </c>
      <c r="B4" s="14" t="s">
        <v>346</v>
      </c>
      <c r="C4" s="13" t="s">
        <v>293</v>
      </c>
      <c r="D4" s="14">
        <v>2008</v>
      </c>
      <c r="E4" s="14" t="s">
        <v>109</v>
      </c>
      <c r="F4" s="14" t="s">
        <v>592</v>
      </c>
      <c r="G4" s="16" t="s">
        <v>594</v>
      </c>
      <c r="H4" s="40"/>
      <c r="I4" s="40"/>
      <c r="J4" s="40"/>
      <c r="K4" s="40"/>
      <c r="L4" s="40"/>
      <c r="M4" s="40"/>
      <c r="N4" s="40"/>
      <c r="O4" s="40"/>
    </row>
    <row r="5" spans="1:15" ht="19" hidden="1" customHeight="1" x14ac:dyDescent="0.45">
      <c r="A5" s="23">
        <v>3</v>
      </c>
      <c r="B5" s="14" t="s">
        <v>347</v>
      </c>
      <c r="C5" s="13" t="s">
        <v>294</v>
      </c>
      <c r="D5" s="15">
        <v>42683</v>
      </c>
      <c r="E5" s="14" t="s">
        <v>109</v>
      </c>
      <c r="F5" s="14" t="s">
        <v>592</v>
      </c>
      <c r="G5" s="16" t="s">
        <v>595</v>
      </c>
      <c r="H5" s="40"/>
      <c r="I5" s="40"/>
      <c r="J5" s="40"/>
      <c r="K5" s="40"/>
      <c r="L5" s="40"/>
      <c r="M5" s="40"/>
      <c r="N5" s="40"/>
      <c r="O5" s="40"/>
    </row>
    <row r="6" spans="1:15" ht="19" hidden="1" customHeight="1" x14ac:dyDescent="0.45">
      <c r="A6" s="23">
        <v>4</v>
      </c>
      <c r="B6" s="14" t="s">
        <v>348</v>
      </c>
      <c r="C6" s="13" t="s">
        <v>295</v>
      </c>
      <c r="D6" s="15">
        <v>44501</v>
      </c>
      <c r="E6" s="14" t="s">
        <v>109</v>
      </c>
      <c r="F6" s="14" t="s">
        <v>592</v>
      </c>
      <c r="G6" s="16" t="s">
        <v>596</v>
      </c>
      <c r="H6" s="40"/>
      <c r="I6" s="40"/>
      <c r="J6" s="40"/>
      <c r="K6" s="40"/>
      <c r="L6" s="40"/>
      <c r="M6" s="40"/>
      <c r="N6" s="40"/>
      <c r="O6" s="40"/>
    </row>
    <row r="7" spans="1:15" ht="18.5" x14ac:dyDescent="0.45">
      <c r="A7" s="23">
        <v>5</v>
      </c>
      <c r="B7" s="14" t="s">
        <v>349</v>
      </c>
      <c r="C7" s="13" t="s">
        <v>296</v>
      </c>
      <c r="D7" s="14">
        <v>2007</v>
      </c>
      <c r="E7" s="14" t="s">
        <v>216</v>
      </c>
      <c r="F7" s="14" t="s">
        <v>592</v>
      </c>
      <c r="G7" s="16" t="s">
        <v>597</v>
      </c>
      <c r="H7" s="40"/>
      <c r="I7" s="40"/>
      <c r="J7" s="40"/>
      <c r="K7" s="40"/>
      <c r="L7" s="40"/>
      <c r="M7" s="40"/>
      <c r="N7" s="40"/>
      <c r="O7" s="40"/>
    </row>
    <row r="8" spans="1:15" ht="19" customHeight="1" x14ac:dyDescent="0.45">
      <c r="A8" s="23">
        <v>6</v>
      </c>
      <c r="B8" s="14" t="s">
        <v>350</v>
      </c>
      <c r="C8" s="13" t="s">
        <v>297</v>
      </c>
      <c r="D8" s="15">
        <v>41948</v>
      </c>
      <c r="E8" s="14" t="s">
        <v>216</v>
      </c>
      <c r="F8" s="14" t="s">
        <v>592</v>
      </c>
      <c r="G8" s="16" t="s">
        <v>598</v>
      </c>
      <c r="H8" s="40" t="s">
        <v>645</v>
      </c>
      <c r="I8" s="40"/>
      <c r="J8" s="40"/>
      <c r="K8" s="40"/>
      <c r="L8" s="40"/>
      <c r="M8" s="40"/>
      <c r="N8" s="40"/>
      <c r="O8" s="40"/>
    </row>
    <row r="9" spans="1:15" ht="18.5" x14ac:dyDescent="0.45">
      <c r="A9" s="23">
        <v>7</v>
      </c>
      <c r="B9" s="14" t="s">
        <v>351</v>
      </c>
      <c r="C9" s="13" t="s">
        <v>298</v>
      </c>
      <c r="D9" s="15">
        <v>43143</v>
      </c>
      <c r="E9" s="14" t="s">
        <v>216</v>
      </c>
      <c r="F9" s="14" t="s">
        <v>592</v>
      </c>
      <c r="G9" s="16" t="s">
        <v>599</v>
      </c>
      <c r="H9" s="40"/>
      <c r="I9" s="40"/>
      <c r="J9" s="40"/>
      <c r="K9" s="40"/>
      <c r="L9" s="40"/>
      <c r="M9" s="40"/>
      <c r="N9" s="40"/>
      <c r="O9" s="40"/>
    </row>
    <row r="10" spans="1:15" ht="18.5" x14ac:dyDescent="0.45">
      <c r="A10" s="23">
        <v>8</v>
      </c>
      <c r="B10" s="14" t="s">
        <v>352</v>
      </c>
      <c r="C10" s="13" t="s">
        <v>299</v>
      </c>
      <c r="D10" s="15">
        <v>42683</v>
      </c>
      <c r="E10" s="14" t="s">
        <v>216</v>
      </c>
      <c r="F10" s="14" t="s">
        <v>592</v>
      </c>
      <c r="G10" s="16" t="s">
        <v>600</v>
      </c>
      <c r="H10" s="40"/>
      <c r="I10" s="40"/>
      <c r="J10" s="40"/>
      <c r="K10" s="40"/>
      <c r="L10" s="40"/>
      <c r="M10" s="40"/>
      <c r="N10" s="40"/>
      <c r="O10" s="40"/>
    </row>
    <row r="11" spans="1:15" ht="18.5" x14ac:dyDescent="0.45">
      <c r="A11" s="23">
        <v>9</v>
      </c>
      <c r="B11" s="14" t="s">
        <v>353</v>
      </c>
      <c r="C11" s="13" t="s">
        <v>300</v>
      </c>
      <c r="D11" s="14">
        <v>2004</v>
      </c>
      <c r="E11" s="14" t="s">
        <v>216</v>
      </c>
      <c r="F11" s="14" t="s">
        <v>592</v>
      </c>
      <c r="G11" s="16" t="s">
        <v>601</v>
      </c>
      <c r="H11" s="40"/>
      <c r="I11" s="40"/>
      <c r="J11" s="40"/>
      <c r="K11" s="40"/>
      <c r="L11" s="40"/>
      <c r="M11" s="40"/>
      <c r="N11" s="40"/>
      <c r="O11" s="40"/>
    </row>
    <row r="12" spans="1:15" ht="18.5" hidden="1" x14ac:dyDescent="0.45">
      <c r="A12" s="23">
        <v>10</v>
      </c>
      <c r="B12" s="14" t="s">
        <v>354</v>
      </c>
      <c r="C12" s="13" t="s">
        <v>301</v>
      </c>
      <c r="D12" s="15">
        <v>42683</v>
      </c>
      <c r="E12" s="14" t="s">
        <v>109</v>
      </c>
      <c r="F12" s="14" t="s">
        <v>592</v>
      </c>
      <c r="G12" s="16" t="s">
        <v>621</v>
      </c>
    </row>
    <row r="13" spans="1:15" ht="19" customHeight="1" x14ac:dyDescent="0.45">
      <c r="A13" s="23">
        <v>11</v>
      </c>
      <c r="B13" s="14" t="s">
        <v>355</v>
      </c>
      <c r="C13" s="13" t="s">
        <v>302</v>
      </c>
      <c r="D13" s="15">
        <v>43411</v>
      </c>
      <c r="E13" s="14" t="s">
        <v>216</v>
      </c>
      <c r="F13" s="14" t="s">
        <v>592</v>
      </c>
      <c r="G13" s="16" t="s">
        <v>602</v>
      </c>
      <c r="H13" s="40" t="s">
        <v>644</v>
      </c>
      <c r="I13" s="40"/>
      <c r="J13" s="40"/>
      <c r="K13" s="40"/>
      <c r="L13" s="40"/>
      <c r="M13" s="40"/>
      <c r="N13" s="40"/>
      <c r="O13" s="40"/>
    </row>
    <row r="14" spans="1:15" ht="18.5" x14ac:dyDescent="0.45">
      <c r="A14" s="23">
        <v>12</v>
      </c>
      <c r="B14" s="14" t="s">
        <v>356</v>
      </c>
      <c r="C14" s="13" t="s">
        <v>303</v>
      </c>
      <c r="D14" s="15">
        <v>42683</v>
      </c>
      <c r="E14" s="14" t="s">
        <v>216</v>
      </c>
      <c r="F14" s="14" t="s">
        <v>592</v>
      </c>
      <c r="G14" s="16" t="s">
        <v>604</v>
      </c>
      <c r="H14" s="40"/>
      <c r="I14" s="40"/>
      <c r="J14" s="40"/>
      <c r="K14" s="40"/>
      <c r="L14" s="40"/>
      <c r="M14" s="40"/>
      <c r="N14" s="40"/>
      <c r="O14" s="40"/>
    </row>
    <row r="15" spans="1:15" ht="18.5" x14ac:dyDescent="0.45">
      <c r="A15" s="23">
        <v>13</v>
      </c>
      <c r="B15" s="14" t="s">
        <v>357</v>
      </c>
      <c r="C15" s="13" t="s">
        <v>304</v>
      </c>
      <c r="D15" s="14">
        <v>2010</v>
      </c>
      <c r="E15" s="14" t="s">
        <v>216</v>
      </c>
      <c r="F15" s="14" t="s">
        <v>592</v>
      </c>
      <c r="G15" s="16" t="s">
        <v>603</v>
      </c>
      <c r="H15" s="40"/>
      <c r="I15" s="40"/>
      <c r="J15" s="40"/>
      <c r="K15" s="40"/>
      <c r="L15" s="40"/>
      <c r="M15" s="40"/>
      <c r="N15" s="40"/>
      <c r="O15" s="40"/>
    </row>
    <row r="16" spans="1:15" ht="18.5" x14ac:dyDescent="0.45">
      <c r="A16" s="23">
        <v>14</v>
      </c>
      <c r="B16" s="14" t="s">
        <v>358</v>
      </c>
      <c r="C16" s="13" t="s">
        <v>305</v>
      </c>
      <c r="D16" s="14">
        <v>2004</v>
      </c>
      <c r="E16" s="14" t="s">
        <v>216</v>
      </c>
      <c r="F16" s="14" t="s">
        <v>592</v>
      </c>
      <c r="G16" s="16" t="s">
        <v>605</v>
      </c>
      <c r="H16" s="40"/>
      <c r="I16" s="40"/>
      <c r="J16" s="40"/>
      <c r="K16" s="40"/>
      <c r="L16" s="40"/>
      <c r="M16" s="40"/>
      <c r="N16" s="40"/>
      <c r="O16" s="40"/>
    </row>
    <row r="17" spans="1:7" ht="18.5" x14ac:dyDescent="0.45">
      <c r="A17" s="23">
        <v>15</v>
      </c>
      <c r="B17" s="14" t="s">
        <v>359</v>
      </c>
      <c r="C17" s="13" t="s">
        <v>306</v>
      </c>
      <c r="D17" s="15">
        <v>41948</v>
      </c>
      <c r="E17" s="14" t="s">
        <v>216</v>
      </c>
      <c r="F17" s="14" t="s">
        <v>592</v>
      </c>
      <c r="G17" s="16" t="s">
        <v>606</v>
      </c>
    </row>
    <row r="18" spans="1:7" ht="18.5" x14ac:dyDescent="0.45">
      <c r="A18" s="23">
        <v>16</v>
      </c>
      <c r="B18" s="14" t="s">
        <v>360</v>
      </c>
      <c r="C18" s="13" t="s">
        <v>307</v>
      </c>
      <c r="D18" s="15">
        <v>43410</v>
      </c>
      <c r="E18" s="14" t="s">
        <v>216</v>
      </c>
      <c r="F18" s="14" t="s">
        <v>592</v>
      </c>
      <c r="G18" s="16" t="s">
        <v>607</v>
      </c>
    </row>
    <row r="19" spans="1:7" ht="18.5" x14ac:dyDescent="0.45">
      <c r="A19" s="23">
        <v>17</v>
      </c>
      <c r="B19" s="14" t="s">
        <v>361</v>
      </c>
      <c r="C19" s="13" t="s">
        <v>308</v>
      </c>
      <c r="D19" s="15">
        <v>42724</v>
      </c>
      <c r="E19" s="14" t="s">
        <v>216</v>
      </c>
      <c r="F19" s="14" t="s">
        <v>592</v>
      </c>
      <c r="G19" s="16" t="s">
        <v>608</v>
      </c>
    </row>
    <row r="20" spans="1:7" ht="18.5" x14ac:dyDescent="0.45">
      <c r="A20" s="23">
        <v>18</v>
      </c>
      <c r="B20" s="14" t="s">
        <v>362</v>
      </c>
      <c r="C20" s="13" t="s">
        <v>309</v>
      </c>
      <c r="D20" s="15">
        <v>43719</v>
      </c>
      <c r="E20" s="14" t="s">
        <v>216</v>
      </c>
      <c r="F20" s="14" t="s">
        <v>592</v>
      </c>
      <c r="G20" s="16" t="s">
        <v>609</v>
      </c>
    </row>
    <row r="21" spans="1:7" ht="18.5" x14ac:dyDescent="0.45">
      <c r="A21" s="23">
        <v>19</v>
      </c>
      <c r="B21" s="14" t="s">
        <v>363</v>
      </c>
      <c r="C21" s="13" t="s">
        <v>310</v>
      </c>
      <c r="D21" s="14">
        <v>2008</v>
      </c>
      <c r="E21" s="14" t="s">
        <v>216</v>
      </c>
      <c r="F21" s="14" t="s">
        <v>592</v>
      </c>
      <c r="G21" s="16" t="s">
        <v>610</v>
      </c>
    </row>
    <row r="22" spans="1:7" ht="18.5" x14ac:dyDescent="0.45">
      <c r="A22" s="23">
        <v>20</v>
      </c>
      <c r="B22" s="14" t="s">
        <v>364</v>
      </c>
      <c r="C22" s="13" t="s">
        <v>311</v>
      </c>
      <c r="D22" s="15">
        <v>44139</v>
      </c>
      <c r="E22" s="14" t="s">
        <v>216</v>
      </c>
      <c r="F22" s="14" t="s">
        <v>592</v>
      </c>
      <c r="G22" s="16" t="s">
        <v>611</v>
      </c>
    </row>
    <row r="23" spans="1:7" ht="18.5" x14ac:dyDescent="0.45">
      <c r="A23" s="23">
        <v>21</v>
      </c>
      <c r="B23" s="14" t="s">
        <v>365</v>
      </c>
      <c r="C23" s="13" t="s">
        <v>312</v>
      </c>
      <c r="D23" s="14">
        <v>2008</v>
      </c>
      <c r="E23" s="14" t="s">
        <v>216</v>
      </c>
      <c r="F23" s="14" t="s">
        <v>592</v>
      </c>
      <c r="G23" s="16" t="s">
        <v>612</v>
      </c>
    </row>
    <row r="24" spans="1:7" ht="18.5" x14ac:dyDescent="0.45">
      <c r="A24" s="23">
        <v>22</v>
      </c>
      <c r="B24" s="14" t="s">
        <v>366</v>
      </c>
      <c r="C24" s="13" t="s">
        <v>313</v>
      </c>
      <c r="D24" s="14">
        <v>1998</v>
      </c>
      <c r="E24" s="14" t="s">
        <v>216</v>
      </c>
      <c r="F24" s="14" t="s">
        <v>592</v>
      </c>
      <c r="G24" s="16" t="s">
        <v>613</v>
      </c>
    </row>
    <row r="25" spans="1:7" ht="18.5" x14ac:dyDescent="0.45">
      <c r="A25" s="23">
        <v>23</v>
      </c>
      <c r="B25" s="14" t="s">
        <v>367</v>
      </c>
      <c r="C25" s="13" t="s">
        <v>314</v>
      </c>
      <c r="D25" s="14">
        <v>2006</v>
      </c>
      <c r="E25" s="14" t="s">
        <v>216</v>
      </c>
      <c r="F25" s="14" t="s">
        <v>592</v>
      </c>
      <c r="G25" s="16" t="s">
        <v>614</v>
      </c>
    </row>
    <row r="26" spans="1:7" ht="18.5" x14ac:dyDescent="0.45">
      <c r="A26" s="23">
        <v>24</v>
      </c>
      <c r="B26" s="14" t="s">
        <v>368</v>
      </c>
      <c r="C26" s="13" t="s">
        <v>315</v>
      </c>
      <c r="D26" s="15">
        <v>42683</v>
      </c>
      <c r="E26" s="14" t="s">
        <v>216</v>
      </c>
      <c r="F26" s="14" t="s">
        <v>592</v>
      </c>
      <c r="G26" s="16" t="s">
        <v>638</v>
      </c>
    </row>
    <row r="27" spans="1:7" ht="18.5" x14ac:dyDescent="0.45">
      <c r="A27" s="23">
        <v>25</v>
      </c>
      <c r="B27" s="14" t="s">
        <v>369</v>
      </c>
      <c r="C27" s="13" t="s">
        <v>316</v>
      </c>
      <c r="D27" s="14">
        <v>1997</v>
      </c>
      <c r="E27" s="14" t="s">
        <v>216</v>
      </c>
      <c r="F27" s="14" t="s">
        <v>592</v>
      </c>
      <c r="G27" s="16" t="s">
        <v>639</v>
      </c>
    </row>
    <row r="28" spans="1:7" ht="18.5" x14ac:dyDescent="0.45">
      <c r="A28" s="23">
        <v>26</v>
      </c>
      <c r="B28" s="14" t="s">
        <v>370</v>
      </c>
      <c r="C28" s="13" t="s">
        <v>317</v>
      </c>
      <c r="D28" s="15">
        <v>43411</v>
      </c>
      <c r="E28" s="14" t="s">
        <v>216</v>
      </c>
      <c r="F28" s="14" t="s">
        <v>592</v>
      </c>
      <c r="G28" s="16" t="s">
        <v>615</v>
      </c>
    </row>
    <row r="29" spans="1:7" ht="18.5" x14ac:dyDescent="0.45">
      <c r="A29" s="23">
        <v>27</v>
      </c>
      <c r="B29" s="14" t="s">
        <v>371</v>
      </c>
      <c r="C29" s="13" t="s">
        <v>318</v>
      </c>
      <c r="D29" s="15">
        <v>41948</v>
      </c>
      <c r="E29" s="14" t="s">
        <v>216</v>
      </c>
      <c r="F29" s="14" t="s">
        <v>592</v>
      </c>
      <c r="G29" s="16" t="s">
        <v>616</v>
      </c>
    </row>
    <row r="30" spans="1:7" ht="18.5" x14ac:dyDescent="0.45">
      <c r="A30" s="23">
        <v>28</v>
      </c>
      <c r="B30" s="14" t="s">
        <v>372</v>
      </c>
      <c r="C30" s="13" t="s">
        <v>319</v>
      </c>
      <c r="D30" s="15">
        <v>41220</v>
      </c>
      <c r="E30" s="14" t="s">
        <v>216</v>
      </c>
      <c r="F30" s="14" t="s">
        <v>592</v>
      </c>
      <c r="G30" s="16" t="s">
        <v>617</v>
      </c>
    </row>
    <row r="31" spans="1:7" ht="18.5" x14ac:dyDescent="0.45">
      <c r="A31" s="23">
        <v>29</v>
      </c>
      <c r="B31" s="14" t="s">
        <v>373</v>
      </c>
      <c r="C31" s="13" t="s">
        <v>320</v>
      </c>
      <c r="D31" s="15">
        <v>43411</v>
      </c>
      <c r="E31" s="14" t="s">
        <v>216</v>
      </c>
      <c r="F31" s="14" t="s">
        <v>592</v>
      </c>
      <c r="G31" s="16" t="s">
        <v>620</v>
      </c>
    </row>
    <row r="32" spans="1:7" ht="18.5" hidden="1" x14ac:dyDescent="0.45">
      <c r="A32" s="23">
        <v>30</v>
      </c>
      <c r="B32" s="14" t="s">
        <v>374</v>
      </c>
      <c r="C32" s="13" t="s">
        <v>321</v>
      </c>
      <c r="D32" s="15">
        <v>44139</v>
      </c>
      <c r="E32" s="14" t="s">
        <v>109</v>
      </c>
      <c r="F32" s="14" t="s">
        <v>592</v>
      </c>
      <c r="G32" s="16" t="s">
        <v>619</v>
      </c>
    </row>
    <row r="33" spans="1:7" ht="18.5" x14ac:dyDescent="0.45">
      <c r="A33" s="23">
        <v>31</v>
      </c>
      <c r="B33" s="14" t="s">
        <v>375</v>
      </c>
      <c r="C33" s="13" t="s">
        <v>322</v>
      </c>
      <c r="D33" s="15">
        <v>44152</v>
      </c>
      <c r="E33" s="14" t="s">
        <v>216</v>
      </c>
      <c r="F33" s="14" t="s">
        <v>592</v>
      </c>
      <c r="G33" s="16" t="s">
        <v>625</v>
      </c>
    </row>
    <row r="34" spans="1:7" ht="18.5" x14ac:dyDescent="0.45">
      <c r="A34" s="23">
        <v>32</v>
      </c>
      <c r="B34" s="14" t="s">
        <v>376</v>
      </c>
      <c r="C34" s="13" t="s">
        <v>323</v>
      </c>
      <c r="D34" s="15">
        <v>42683</v>
      </c>
      <c r="E34" s="14" t="s">
        <v>216</v>
      </c>
      <c r="F34" s="14" t="s">
        <v>592</v>
      </c>
      <c r="G34" s="16" t="s">
        <v>622</v>
      </c>
    </row>
    <row r="35" spans="1:7" ht="18.5" hidden="1" x14ac:dyDescent="0.45">
      <c r="A35" s="23">
        <v>33</v>
      </c>
      <c r="B35" s="14" t="s">
        <v>377</v>
      </c>
      <c r="C35" s="13" t="s">
        <v>324</v>
      </c>
      <c r="D35" s="14">
        <v>2008</v>
      </c>
      <c r="E35" s="14" t="s">
        <v>109</v>
      </c>
      <c r="F35" s="14" t="s">
        <v>592</v>
      </c>
      <c r="G35" s="16" t="s">
        <v>623</v>
      </c>
    </row>
    <row r="36" spans="1:7" ht="18.5" hidden="1" x14ac:dyDescent="0.45">
      <c r="A36" s="23">
        <v>34</v>
      </c>
      <c r="B36" s="14" t="s">
        <v>378</v>
      </c>
      <c r="C36" s="13" t="s">
        <v>325</v>
      </c>
      <c r="D36" s="14">
        <v>2006</v>
      </c>
      <c r="E36" s="14" t="s">
        <v>109</v>
      </c>
      <c r="F36" s="14" t="s">
        <v>592</v>
      </c>
      <c r="G36" s="16" t="s">
        <v>624</v>
      </c>
    </row>
    <row r="37" spans="1:7" ht="18.5" x14ac:dyDescent="0.45">
      <c r="A37" s="23">
        <v>35</v>
      </c>
      <c r="B37" s="14" t="s">
        <v>379</v>
      </c>
      <c r="C37" s="13" t="s">
        <v>326</v>
      </c>
      <c r="D37" s="14">
        <v>2000</v>
      </c>
      <c r="E37" s="14" t="s">
        <v>216</v>
      </c>
      <c r="F37" s="14" t="s">
        <v>592</v>
      </c>
      <c r="G37" s="16" t="s">
        <v>640</v>
      </c>
    </row>
    <row r="38" spans="1:7" ht="18.5" x14ac:dyDescent="0.45">
      <c r="A38" s="23">
        <v>36</v>
      </c>
      <c r="B38" s="14" t="s">
        <v>380</v>
      </c>
      <c r="C38" s="13" t="s">
        <v>327</v>
      </c>
      <c r="D38" s="15">
        <v>42683</v>
      </c>
      <c r="E38" s="14" t="s">
        <v>216</v>
      </c>
      <c r="F38" s="14" t="s">
        <v>592</v>
      </c>
      <c r="G38" s="16" t="s">
        <v>627</v>
      </c>
    </row>
    <row r="39" spans="1:7" ht="18.5" x14ac:dyDescent="0.45">
      <c r="A39" s="23">
        <v>37</v>
      </c>
      <c r="B39" s="14" t="s">
        <v>381</v>
      </c>
      <c r="C39" s="13" t="s">
        <v>328</v>
      </c>
      <c r="D39" s="15">
        <v>41220</v>
      </c>
      <c r="E39" s="14" t="s">
        <v>216</v>
      </c>
      <c r="F39" s="14" t="s">
        <v>592</v>
      </c>
      <c r="G39" s="16" t="s">
        <v>628</v>
      </c>
    </row>
    <row r="40" spans="1:7" ht="18.5" x14ac:dyDescent="0.45">
      <c r="A40" s="23">
        <v>38</v>
      </c>
      <c r="B40" s="14" t="s">
        <v>382</v>
      </c>
      <c r="C40" s="13" t="s">
        <v>329</v>
      </c>
      <c r="D40" s="15">
        <v>41948</v>
      </c>
      <c r="E40" s="14" t="s">
        <v>216</v>
      </c>
      <c r="F40" s="14" t="s">
        <v>592</v>
      </c>
      <c r="G40" s="16" t="s">
        <v>618</v>
      </c>
    </row>
    <row r="41" spans="1:7" ht="18.5" x14ac:dyDescent="0.45">
      <c r="A41" s="23">
        <v>39</v>
      </c>
      <c r="B41" s="14" t="s">
        <v>383</v>
      </c>
      <c r="C41" s="13" t="s">
        <v>330</v>
      </c>
      <c r="D41" s="15">
        <v>41948</v>
      </c>
      <c r="E41" s="14" t="s">
        <v>216</v>
      </c>
      <c r="F41" s="14" t="s">
        <v>592</v>
      </c>
      <c r="G41" s="16" t="s">
        <v>629</v>
      </c>
    </row>
    <row r="42" spans="1:7" ht="18.5" x14ac:dyDescent="0.45">
      <c r="A42" s="23">
        <v>40</v>
      </c>
      <c r="B42" s="14" t="s">
        <v>384</v>
      </c>
      <c r="C42" s="13" t="s">
        <v>331</v>
      </c>
      <c r="D42" s="15">
        <v>44139</v>
      </c>
      <c r="E42" s="14" t="s">
        <v>216</v>
      </c>
      <c r="F42" s="14" t="s">
        <v>592</v>
      </c>
      <c r="G42" s="16" t="s">
        <v>641</v>
      </c>
    </row>
    <row r="43" spans="1:7" ht="18.5" x14ac:dyDescent="0.45">
      <c r="A43" s="23">
        <v>41</v>
      </c>
      <c r="B43" s="14" t="s">
        <v>385</v>
      </c>
      <c r="C43" s="13" t="s">
        <v>332</v>
      </c>
      <c r="D43" s="14">
        <v>2006</v>
      </c>
      <c r="E43" s="14" t="s">
        <v>216</v>
      </c>
      <c r="F43" s="14" t="s">
        <v>592</v>
      </c>
      <c r="G43" s="16" t="s">
        <v>626</v>
      </c>
    </row>
    <row r="44" spans="1:7" ht="18.5" x14ac:dyDescent="0.45">
      <c r="A44" s="23">
        <v>42</v>
      </c>
      <c r="B44" s="14" t="s">
        <v>386</v>
      </c>
      <c r="C44" s="13" t="s">
        <v>333</v>
      </c>
      <c r="D44" s="14">
        <v>2008</v>
      </c>
      <c r="E44" s="14" t="s">
        <v>216</v>
      </c>
      <c r="F44" s="14" t="s">
        <v>592</v>
      </c>
      <c r="G44" s="16" t="s">
        <v>630</v>
      </c>
    </row>
    <row r="45" spans="1:7" ht="18.5" x14ac:dyDescent="0.45">
      <c r="A45" s="23">
        <v>43</v>
      </c>
      <c r="B45" s="14" t="s">
        <v>387</v>
      </c>
      <c r="C45" s="13" t="s">
        <v>334</v>
      </c>
      <c r="D45" s="15">
        <v>41948</v>
      </c>
      <c r="E45" s="14" t="s">
        <v>216</v>
      </c>
      <c r="F45" s="14" t="s">
        <v>592</v>
      </c>
      <c r="G45" s="16" t="s">
        <v>631</v>
      </c>
    </row>
    <row r="46" spans="1:7" ht="18.5" x14ac:dyDescent="0.45">
      <c r="A46" s="23">
        <v>44</v>
      </c>
      <c r="B46" s="14" t="s">
        <v>388</v>
      </c>
      <c r="C46" s="13" t="s">
        <v>335</v>
      </c>
      <c r="D46" s="15">
        <v>42683</v>
      </c>
      <c r="E46" s="14" t="s">
        <v>216</v>
      </c>
      <c r="F46" s="14" t="s">
        <v>592</v>
      </c>
      <c r="G46" s="16" t="s">
        <v>632</v>
      </c>
    </row>
    <row r="47" spans="1:7" ht="18.5" x14ac:dyDescent="0.45">
      <c r="A47" s="23">
        <v>45</v>
      </c>
      <c r="B47" s="14" t="s">
        <v>389</v>
      </c>
      <c r="C47" s="13" t="s">
        <v>336</v>
      </c>
      <c r="D47" s="15">
        <v>43411</v>
      </c>
      <c r="E47" s="14" t="s">
        <v>216</v>
      </c>
      <c r="F47" s="14" t="s">
        <v>592</v>
      </c>
      <c r="G47" s="16" t="s">
        <v>633</v>
      </c>
    </row>
    <row r="48" spans="1:7" ht="18.5" x14ac:dyDescent="0.45">
      <c r="A48" s="23">
        <v>46</v>
      </c>
      <c r="B48" s="14" t="s">
        <v>390</v>
      </c>
      <c r="C48" s="13" t="s">
        <v>337</v>
      </c>
      <c r="D48" s="15">
        <v>44516</v>
      </c>
      <c r="E48" s="14" t="s">
        <v>216</v>
      </c>
      <c r="F48" s="14" t="s">
        <v>592</v>
      </c>
      <c r="G48" s="16" t="s">
        <v>642</v>
      </c>
    </row>
    <row r="49" spans="1:7" ht="18.5" x14ac:dyDescent="0.45">
      <c r="A49" s="23">
        <v>47</v>
      </c>
      <c r="B49" s="14" t="s">
        <v>391</v>
      </c>
      <c r="C49" s="13" t="s">
        <v>338</v>
      </c>
      <c r="D49" s="15">
        <v>41948</v>
      </c>
      <c r="E49" s="14" t="s">
        <v>216</v>
      </c>
      <c r="F49" s="14" t="s">
        <v>592</v>
      </c>
      <c r="G49" s="16" t="s">
        <v>634</v>
      </c>
    </row>
    <row r="50" spans="1:7" ht="18.5" x14ac:dyDescent="0.45">
      <c r="A50" s="23">
        <v>48</v>
      </c>
      <c r="B50" s="14" t="s">
        <v>392</v>
      </c>
      <c r="C50" s="13" t="s">
        <v>339</v>
      </c>
      <c r="D50" s="15">
        <v>41948</v>
      </c>
      <c r="E50" s="14" t="s">
        <v>216</v>
      </c>
      <c r="F50" s="14" t="s">
        <v>592</v>
      </c>
      <c r="G50" s="16" t="s">
        <v>635</v>
      </c>
    </row>
    <row r="51" spans="1:7" ht="18.5" x14ac:dyDescent="0.45">
      <c r="A51" s="23">
        <v>49</v>
      </c>
      <c r="B51" s="14" t="s">
        <v>393</v>
      </c>
      <c r="C51" s="13" t="s">
        <v>340</v>
      </c>
      <c r="D51" s="14">
        <v>2010</v>
      </c>
      <c r="E51" s="14" t="s">
        <v>216</v>
      </c>
      <c r="F51" s="14" t="s">
        <v>592</v>
      </c>
      <c r="G51" s="16" t="s">
        <v>636</v>
      </c>
    </row>
    <row r="52" spans="1:7" ht="18.5" x14ac:dyDescent="0.45">
      <c r="A52" s="23">
        <v>50</v>
      </c>
      <c r="B52" s="14" t="s">
        <v>394</v>
      </c>
      <c r="C52" s="13" t="s">
        <v>341</v>
      </c>
      <c r="D52" s="14">
        <v>2005</v>
      </c>
      <c r="E52" s="14" t="s">
        <v>216</v>
      </c>
      <c r="F52" s="14" t="s">
        <v>592</v>
      </c>
      <c r="G52" s="16" t="s">
        <v>637</v>
      </c>
    </row>
    <row r="53" spans="1:7" x14ac:dyDescent="0.35">
      <c r="A53" s="22"/>
    </row>
    <row r="54" spans="1:7" x14ac:dyDescent="0.35">
      <c r="A54" s="22"/>
    </row>
    <row r="55" spans="1:7" x14ac:dyDescent="0.35">
      <c r="A55" s="22"/>
    </row>
    <row r="56" spans="1:7" x14ac:dyDescent="0.35">
      <c r="A56" s="22"/>
    </row>
    <row r="57" spans="1:7" x14ac:dyDescent="0.35">
      <c r="A57" s="22"/>
    </row>
  </sheetData>
  <autoFilter ref="A2:G52" xr:uid="{B6E15821-1EB8-1049-AF6F-1BD66E72F9A0}">
    <filterColumn colId="4">
      <filters>
        <filter val="Repub"/>
      </filters>
    </filterColumn>
  </autoFilter>
  <mergeCells count="4">
    <mergeCell ref="A1:G1"/>
    <mergeCell ref="H2:O7"/>
    <mergeCell ref="H8:O11"/>
    <mergeCell ref="H13:O16"/>
  </mergeCells>
  <hyperlinks>
    <hyperlink ref="C4" r:id="rId1" display="https://ballotpedia.org/Lonnie_Randolph" xr:uid="{E76DF22A-5BC4-8241-B399-C27FFB935132}"/>
    <hyperlink ref="G3" r:id="rId2" xr:uid="{64A2B7C0-8508-A645-AE9A-5057963847BF}"/>
    <hyperlink ref="G4" r:id="rId3" xr:uid="{46AEA057-9A33-C340-8793-D0FDB50438A0}"/>
    <hyperlink ref="C5" r:id="rId4" display="https://ballotpedia.org/Eddie_Melton" xr:uid="{466B659D-F9AC-684E-8D14-6A5F39FEB579}"/>
    <hyperlink ref="G5" r:id="rId5" xr:uid="{202330A4-5E05-CD40-8AB0-D313CAA4903D}"/>
    <hyperlink ref="C7" r:id="rId6" display="https://ballotpedia.org/Ed_Charbonneau" xr:uid="{620FFCA9-78DB-FD4F-B549-A11E685B1C50}"/>
    <hyperlink ref="C6" r:id="rId7" display="https://ballotpedia.org/Rodney_Pol_Jr." xr:uid="{058DA7F2-DE99-7C46-86EE-224B2031FAF0}"/>
    <hyperlink ref="G6" r:id="rId8" xr:uid="{BEF7C728-7938-7D42-806B-DD40A049D824}"/>
    <hyperlink ref="G7" r:id="rId9" xr:uid="{AD700895-134F-4B44-A59E-5863CBFA97CA}"/>
    <hyperlink ref="C8" r:id="rId10" display="https://ballotpedia.org/Rick_Niemeyer" xr:uid="{0D1467CF-355B-8A45-AA31-76C19861378E}"/>
    <hyperlink ref="G8" r:id="rId11" xr:uid="{969E5C26-3AA9-C54E-8155-71EB4EB9A56C}"/>
    <hyperlink ref="C9" r:id="rId12" display="https://ballotpedia.org/Brian_Buchanan" xr:uid="{DED9CD79-2CDC-9745-9771-B5E20DBCB9F7}"/>
    <hyperlink ref="G9" r:id="rId13" xr:uid="{E6706128-33AB-7645-A7A6-93353BD46DB9}"/>
    <hyperlink ref="C10" r:id="rId14" display="https://ballotpedia.org/Mike_Bohacek" xr:uid="{C262870F-1B46-6C43-A1AE-DB0DABE9EC38}"/>
    <hyperlink ref="G10" r:id="rId15" xr:uid="{D312351E-3B58-8F43-B66B-13D85D2342F9}"/>
    <hyperlink ref="C11" r:id="rId16" display="https://ballotpedia.org/Ryan_Mishler" xr:uid="{5774A6F4-E32D-9A4B-8928-08B2D1715473}"/>
    <hyperlink ref="G11" r:id="rId17" xr:uid="{34ECF809-00BA-1047-B933-485983D98A2C}"/>
    <hyperlink ref="C12" r:id="rId18" display="https://ballotpedia.org/David_Niezgodski" xr:uid="{5D65BA69-5C7F-C949-A9AE-D773B0098380}"/>
    <hyperlink ref="G12" r:id="rId19" xr:uid="{474F3034-40B4-1C48-8C35-49A6A126DE9E}"/>
    <hyperlink ref="C13" r:id="rId20" display="https://ballotpedia.org/Linda_Rogers" xr:uid="{6E80E066-014E-C34D-A9F8-1DA4F159FE98}"/>
    <hyperlink ref="G13" r:id="rId21" xr:uid="{36F623B8-4726-0E46-AFA1-F4649E89DA6E}"/>
    <hyperlink ref="C14" r:id="rId22" display="https://ballotpedia.org/Blake_Doriot" xr:uid="{198C56EF-0DD8-0E4E-8A22-923B04431BC6}"/>
    <hyperlink ref="G14" r:id="rId23" xr:uid="{7C2AEE12-148A-A149-86A8-6743EA12ADC0}"/>
    <hyperlink ref="C15" r:id="rId24" display="https://ballotpedia.org/Susan_Glick" xr:uid="{802D86F2-77A1-AE4D-AC80-0175F59BFBA4}"/>
    <hyperlink ref="G15" r:id="rId25" xr:uid="{9EF2AF05-0ECE-E94C-9CE9-AEC2F2F58578}"/>
    <hyperlink ref="C16" r:id="rId26" display="https://ballotpedia.org/Dennis_Kruse_(Indiana)" xr:uid="{EEEEBE78-4B45-E546-9A81-7FD1FC53CA0D}"/>
    <hyperlink ref="G16" r:id="rId27" xr:uid="{036E9F3A-1A09-EF42-90E6-DE21642EC87C}"/>
    <hyperlink ref="C17" r:id="rId28" display="https://ballotpedia.org/Liz_Brown" xr:uid="{7E144F13-9278-A34C-BFA4-F015CB6007D8}"/>
    <hyperlink ref="G17" r:id="rId29" xr:uid="{B9C90E72-717A-B143-9232-7CBAE169D0AC}"/>
    <hyperlink ref="C18" r:id="rId30" display="https://ballotpedia.org/Justin_Busch" xr:uid="{AC6D939E-518E-8142-B59B-DA3515400B3C}"/>
    <hyperlink ref="G18" r:id="rId31" xr:uid="{77827D98-6D1D-1F4F-9C5A-7E1E2E3748F1}"/>
    <hyperlink ref="C19" r:id="rId32" display="https://ballotpedia.org/Andy_Zay" xr:uid="{ACC1DC0F-7C64-9E45-9AD7-74A2CEF391AA}"/>
    <hyperlink ref="G19" r:id="rId33" xr:uid="{83577F1B-A7D7-8E4C-9045-EE7691DFE5B6}"/>
    <hyperlink ref="C20" r:id="rId34" display="https://ballotpedia.org/Stacey_Donato" xr:uid="{D4677121-E6D5-D242-85A6-F21158C6B7C0}"/>
    <hyperlink ref="G20" r:id="rId35" xr:uid="{7F26E0F8-4B23-8845-9ED7-B82EC675AD0B}"/>
    <hyperlink ref="C21" r:id="rId36" display="https://ballotpedia.org/Travis_Holdman" xr:uid="{EEBE7374-B980-5542-B258-4740713E1E19}"/>
    <hyperlink ref="G21" r:id="rId37" xr:uid="{2DF9EB7E-23E8-FA4F-9108-3EE80EF90F12}"/>
    <hyperlink ref="C22" r:id="rId38" display="https://ballotpedia.org/Scott_Baldwin" xr:uid="{07D4D42E-F1B4-8B4D-A08F-5E90EF06A331}"/>
    <hyperlink ref="G22" r:id="rId39" xr:uid="{0B310E62-D1AD-9844-AB82-0FB3F44D3CFB}"/>
    <hyperlink ref="C23" r:id="rId40" display="https://ballotpedia.org/James_Buck" xr:uid="{09FF3C00-785D-CC43-9C5F-145237A3577D}"/>
    <hyperlink ref="G23" r:id="rId41" xr:uid="{DE3D43AC-71DC-EC43-B28B-A6ED68C22C94}"/>
    <hyperlink ref="C24" r:id="rId42" display="https://ballotpedia.org/Ronnie_Alting" xr:uid="{AF3853DF-5652-1B40-81DC-63B09F18D7FD}"/>
    <hyperlink ref="C25" r:id="rId43" display="https://ballotpedia.org/Phil_Boots" xr:uid="{4F719B79-6DDB-424B-8C12-236E5004E73A}"/>
    <hyperlink ref="G24" r:id="rId44" xr:uid="{C1E0B2BA-43B7-FF4C-8DF9-8E607F7246DD}"/>
    <hyperlink ref="G25" r:id="rId45" xr:uid="{CFBE46CD-7D41-974E-85D4-CC00D8C0F14F}"/>
    <hyperlink ref="C26" r:id="rId46" display="https://ballotpedia.org/John_Crane" xr:uid="{47B91281-EF2B-C543-8C18-E76A37409707}"/>
    <hyperlink ref="G26" r:id="rId47" xr:uid="{A0909EAD-61AB-DC40-B6B0-484DDB93DC72}"/>
    <hyperlink ref="C27" r:id="rId48" display="https://ballotpedia.org/Timothy_Lanane" xr:uid="{EE923B78-E864-2244-8195-DC0D35971E71}"/>
    <hyperlink ref="G27" r:id="rId49" xr:uid="{285BA455-05E6-D74A-9913-9562F662CE08}"/>
    <hyperlink ref="C28" r:id="rId50" display="https://ballotpedia.org/Mike_Gaskill" xr:uid="{F6D9972E-E1EC-3749-8622-8291CC324DC7}"/>
    <hyperlink ref="G28" r:id="rId51" xr:uid="{E075FF70-7662-6841-8400-BD8400DAEF35}"/>
    <hyperlink ref="C29" r:id="rId52" display="https://ballotpedia.org/Jeff_Raatz" xr:uid="{ED2FA89B-4B0F-E543-84BC-1BEB49953BC6}"/>
    <hyperlink ref="G29" r:id="rId53" xr:uid="{D3F441D7-B42C-BD46-84FE-6145CCA2829F}"/>
    <hyperlink ref="C30" r:id="rId54" display="https://ballotpedia.org/Michael_Crider" xr:uid="{CBF73005-11B0-D84D-85E3-6FF88F0F05F3}"/>
    <hyperlink ref="G30" r:id="rId55" xr:uid="{360BC881-9527-AA4A-851F-2AE11435510B}"/>
    <hyperlink ref="C31" r:id="rId56" display="https://ballotpedia.org/J.D._Ford" xr:uid="{FF6BAB81-1C75-FC40-940C-4687B6493279}"/>
    <hyperlink ref="G31" r:id="rId57" xr:uid="{E50D1601-6407-C349-BA57-847CB492EB26}"/>
    <hyperlink ref="C32" r:id="rId58" display="https://ballotpedia.org/Fady_Qaddoura" xr:uid="{537E9218-4965-5A4D-9E12-64AC570BA0B8}"/>
    <hyperlink ref="G32" r:id="rId59" xr:uid="{3183ABA8-DE84-D948-92AD-491BABAC74E0}"/>
    <hyperlink ref="C33" r:id="rId60" display="https://ballotpedia.org/Kyle_Walker_(Indiana)" xr:uid="{B1B134E4-DEBD-F74B-8214-2E30CB2ACE18}"/>
    <hyperlink ref="G33" r:id="rId61" xr:uid="{388F70E4-C43C-9A4B-AC9D-EB70E092359A}"/>
    <hyperlink ref="C34" r:id="rId62" display="https://ballotpedia.org/Aaron_Freeman" xr:uid="{029A9BEB-47E2-3043-B57C-91B611376DF3}"/>
    <hyperlink ref="G34" r:id="rId63" xr:uid="{29A574D9-378E-CB4C-91C0-00F87FF3D737}"/>
    <hyperlink ref="C35" r:id="rId64" display="https://ballotpedia.org/Greg_Taylor_(Indiana)" xr:uid="{2490399E-A098-314B-92EB-F72CEEDEF322}"/>
    <hyperlink ref="G35" r:id="rId65" xr:uid="{06028BED-FB73-534A-8D2B-94AE4E3AF203}"/>
    <hyperlink ref="C36" r:id="rId66" display="https://ballotpedia.org/Jean_Breaux" xr:uid="{6A36A489-B253-A349-871C-7B16E87BABFF}"/>
    <hyperlink ref="G36" r:id="rId67" xr:uid="{28DB539A-3994-FF4D-A5E8-291EC64AEF84}"/>
    <hyperlink ref="C37" r:id="rId68" display="https://ballotpedia.org/R._Michael_Young_(Indiana)" xr:uid="{32E69159-E35C-DE4A-BB45-B1892CD61890}"/>
    <hyperlink ref="G37" r:id="rId69" xr:uid="{835BC235-A127-AF4F-A397-C1F46E41E7F0}"/>
    <hyperlink ref="C38" r:id="rId70" display="https://ballotpedia.org/Jack_Sandlin" xr:uid="{2BD25123-EF4F-B644-8CF9-0283ACE41BE6}"/>
    <hyperlink ref="G38" r:id="rId71" xr:uid="{2ADCA423-560B-8E45-A814-82A8C76BB455}"/>
    <hyperlink ref="C39" r:id="rId72" display="https://ballotpedia.org/Rodric_D._Bray" xr:uid="{28E04D50-3A59-CE43-A7E9-8F2C9862E526}"/>
    <hyperlink ref="C40" r:id="rId73" display="https://ballotpedia.org/Jon_Ford" xr:uid="{3F29207C-E8CC-B44B-A576-0005F7CAEEFE}"/>
    <hyperlink ref="G39" r:id="rId74" xr:uid="{67EF9740-220D-B24F-A307-302F67623A52}"/>
    <hyperlink ref="G40" r:id="rId75" xr:uid="{A28F5584-6185-E444-B22F-03A76E850149}"/>
    <hyperlink ref="C41" r:id="rId76" display="https://ballotpedia.org/Eric_Bassler" xr:uid="{836A02AC-7D55-CC40-96E6-B0517F41ED38}"/>
    <hyperlink ref="G41" r:id="rId77" xr:uid="{75AABAF2-0CBA-144D-AC54-24FEB7D35662}"/>
    <hyperlink ref="C42" r:id="rId78" display="https://ballotpedia.org/Shelli_Yoder" xr:uid="{621415C7-02A2-5344-B29B-961BF26EC9EB}"/>
    <hyperlink ref="G42" r:id="rId79" xr:uid="{6DAFDEAB-4C6C-5F41-914A-F582A37F6D25}"/>
    <hyperlink ref="C43" r:id="rId80" display="https://ballotpedia.org/Greg_Walker" xr:uid="{8A4FDB1D-4975-F447-B939-1A7502508245}"/>
    <hyperlink ref="G43" r:id="rId81" xr:uid="{9C00E3C1-4214-FA4D-B282-734BF2AF3D2F}"/>
    <hyperlink ref="C44" r:id="rId82" display="https://ballotpedia.org/Jean_Leising" xr:uid="{9C173A10-4EA0-1E44-BA3D-070DD694C6A1}"/>
    <hyperlink ref="G44" r:id="rId83" xr:uid="{39261767-796A-A647-B8C4-0B20D072287F}"/>
    <hyperlink ref="C45" r:id="rId84" display="https://ballotpedia.org/Chip_Perfect" xr:uid="{D110C490-78BA-134F-865A-835CBE3E9B18}"/>
    <hyperlink ref="G45" r:id="rId85" xr:uid="{128C2BB7-F4C1-8644-8012-4C78E203EFA5}"/>
    <hyperlink ref="C46" r:id="rId86" display="https://ballotpedia.org/Eric_Koch" xr:uid="{F55E68C3-AB98-284A-BFA1-BFFC20665851}"/>
    <hyperlink ref="G46" r:id="rId87" xr:uid="{533B3FC4-38AB-224E-B1EE-18BEFE84855B}"/>
    <hyperlink ref="C47" r:id="rId88" display="https://ballotpedia.org/Chris_Garten" xr:uid="{640B9883-97B2-4C41-9B71-3883EA16D7A2}"/>
    <hyperlink ref="G47" r:id="rId89" xr:uid="{1805BA55-9960-C446-930D-AD5B9361121E}"/>
    <hyperlink ref="C48" r:id="rId90" display="https://ballotpedia.org/Kevin_Boehnlein" xr:uid="{1C597A6B-E91D-224C-AE02-F64A1FAF8C97}"/>
    <hyperlink ref="C49" r:id="rId91" display="https://ballotpedia.org/Erin_Houchin" xr:uid="{EC60381F-D888-B348-874F-17215301F50B}"/>
    <hyperlink ref="G48" r:id="rId92" xr:uid="{5032F40B-8164-974A-9117-253F10171617}"/>
    <hyperlink ref="G49" r:id="rId93" xr:uid="{54D578B3-4E8C-E04C-A892-33FF4153E451}"/>
    <hyperlink ref="C50" r:id="rId94" display="https://ballotpedia.org/Mark_Messmer" xr:uid="{B619F496-1D60-6649-8FD4-354DF7FA92EA}"/>
    <hyperlink ref="G50" r:id="rId95" xr:uid="{48A814EB-236C-DE48-862D-C0352040ED65}"/>
    <hyperlink ref="C51" r:id="rId96" display="https://ballotpedia.org/Jim_Tomes" xr:uid="{E6A86755-9212-2B46-859A-6628D2E5ECC6}"/>
    <hyperlink ref="G51" r:id="rId97" xr:uid="{86B0EC50-706D-B34C-B8DF-94EAE48A0479}"/>
    <hyperlink ref="C52" r:id="rId98" display="https://ballotpedia.org/Vaneta_Becker" xr:uid="{679FDB2D-4B13-D344-9CD3-BB552CD13F99}"/>
    <hyperlink ref="G52" r:id="rId99" xr:uid="{34508881-3485-5E49-B3E7-94F599EC9856}"/>
  </hyperlinks>
  <pageMargins left="0.7" right="0.7" top="0.75" bottom="0.75" header="0.3" footer="0.3"/>
  <legacyDrawing r:id="rId1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CFF68-0952-7A40-B984-31E2A7DC3F60}">
  <dimension ref="A1:C212"/>
  <sheetViews>
    <sheetView workbookViewId="0">
      <selection sqref="A1:C210"/>
    </sheetView>
  </sheetViews>
  <sheetFormatPr defaultColWidth="10.6640625" defaultRowHeight="15.5" x14ac:dyDescent="0.35"/>
  <cols>
    <col min="1" max="1" width="66" bestFit="1" customWidth="1"/>
    <col min="2" max="2" width="15.5" bestFit="1" customWidth="1"/>
    <col min="3" max="3" width="8" bestFit="1" customWidth="1"/>
  </cols>
  <sheetData>
    <row r="1" spans="1:3" ht="21" x14ac:dyDescent="0.5">
      <c r="A1" s="3" t="s">
        <v>485</v>
      </c>
    </row>
    <row r="3" spans="1:3" x14ac:dyDescent="0.35">
      <c r="A3" s="2" t="s">
        <v>480</v>
      </c>
      <c r="B3" s="2" t="s">
        <v>7</v>
      </c>
      <c r="C3" s="2" t="s">
        <v>8</v>
      </c>
    </row>
    <row r="4" spans="1:3" x14ac:dyDescent="0.35">
      <c r="A4" t="s">
        <v>411</v>
      </c>
      <c r="B4" t="s">
        <v>378</v>
      </c>
      <c r="C4" t="s">
        <v>109</v>
      </c>
    </row>
    <row r="5" spans="1:3" x14ac:dyDescent="0.35">
      <c r="B5" t="s">
        <v>351</v>
      </c>
      <c r="C5" t="s">
        <v>216</v>
      </c>
    </row>
    <row r="6" spans="1:3" x14ac:dyDescent="0.35">
      <c r="B6" t="s">
        <v>360</v>
      </c>
      <c r="C6" t="s">
        <v>216</v>
      </c>
    </row>
    <row r="7" spans="1:3" x14ac:dyDescent="0.35">
      <c r="B7" t="s">
        <v>356</v>
      </c>
      <c r="C7" t="s">
        <v>216</v>
      </c>
    </row>
    <row r="8" spans="1:3" x14ac:dyDescent="0.35">
      <c r="B8" t="s">
        <v>387</v>
      </c>
      <c r="C8" t="s">
        <v>216</v>
      </c>
    </row>
    <row r="9" spans="1:3" x14ac:dyDescent="0.35">
      <c r="B9" t="s">
        <v>393</v>
      </c>
      <c r="C9" t="s">
        <v>216</v>
      </c>
    </row>
    <row r="10" spans="1:3" x14ac:dyDescent="0.35">
      <c r="A10" t="s">
        <v>466</v>
      </c>
      <c r="B10" t="s">
        <v>386</v>
      </c>
      <c r="C10" t="s">
        <v>216</v>
      </c>
    </row>
    <row r="11" spans="1:3" x14ac:dyDescent="0.35">
      <c r="A11" t="s">
        <v>427</v>
      </c>
      <c r="B11" t="s">
        <v>357</v>
      </c>
      <c r="C11" t="s">
        <v>216</v>
      </c>
    </row>
    <row r="12" spans="1:3" x14ac:dyDescent="0.35">
      <c r="A12" t="s">
        <v>442</v>
      </c>
      <c r="B12" t="s">
        <v>369</v>
      </c>
      <c r="C12" t="s">
        <v>216</v>
      </c>
    </row>
    <row r="13" spans="1:3" x14ac:dyDescent="0.35">
      <c r="A13" t="s">
        <v>482</v>
      </c>
      <c r="B13" t="s">
        <v>367</v>
      </c>
      <c r="C13" t="s">
        <v>216</v>
      </c>
    </row>
    <row r="14" spans="1:3" x14ac:dyDescent="0.35">
      <c r="A14" t="s">
        <v>406</v>
      </c>
      <c r="B14" t="s">
        <v>359</v>
      </c>
      <c r="C14" t="s">
        <v>216</v>
      </c>
    </row>
    <row r="15" spans="1:3" x14ac:dyDescent="0.35">
      <c r="B15" t="s">
        <v>349</v>
      </c>
      <c r="C15" t="s">
        <v>216</v>
      </c>
    </row>
    <row r="16" spans="1:3" x14ac:dyDescent="0.35">
      <c r="B16" t="s">
        <v>372</v>
      </c>
      <c r="C16" t="s">
        <v>216</v>
      </c>
    </row>
    <row r="17" spans="1:3" x14ac:dyDescent="0.35">
      <c r="B17" t="s">
        <v>382</v>
      </c>
      <c r="C17" t="s">
        <v>216</v>
      </c>
    </row>
    <row r="18" spans="1:3" x14ac:dyDescent="0.35">
      <c r="B18" t="s">
        <v>389</v>
      </c>
      <c r="C18" t="s">
        <v>216</v>
      </c>
    </row>
    <row r="19" spans="1:3" x14ac:dyDescent="0.35">
      <c r="B19" t="s">
        <v>363</v>
      </c>
      <c r="C19" t="s">
        <v>216</v>
      </c>
    </row>
    <row r="20" spans="1:3" x14ac:dyDescent="0.35">
      <c r="B20" t="s">
        <v>354</v>
      </c>
      <c r="C20" t="s">
        <v>109</v>
      </c>
    </row>
    <row r="21" spans="1:3" x14ac:dyDescent="0.35">
      <c r="B21" t="s">
        <v>374</v>
      </c>
      <c r="C21" t="s">
        <v>109</v>
      </c>
    </row>
    <row r="22" spans="1:3" x14ac:dyDescent="0.35">
      <c r="A22" t="s">
        <v>418</v>
      </c>
      <c r="B22" t="s">
        <v>353</v>
      </c>
      <c r="C22" t="s">
        <v>216</v>
      </c>
    </row>
    <row r="23" spans="1:3" x14ac:dyDescent="0.35">
      <c r="A23" t="s">
        <v>463</v>
      </c>
      <c r="B23" t="s">
        <v>383</v>
      </c>
      <c r="C23" t="s">
        <v>216</v>
      </c>
    </row>
    <row r="24" spans="1:3" x14ac:dyDescent="0.35">
      <c r="A24" t="s">
        <v>401</v>
      </c>
      <c r="B24" t="s">
        <v>347</v>
      </c>
      <c r="C24" t="s">
        <v>109</v>
      </c>
    </row>
    <row r="25" spans="1:3" x14ac:dyDescent="0.35">
      <c r="A25" t="s">
        <v>395</v>
      </c>
      <c r="B25" t="s">
        <v>364</v>
      </c>
      <c r="C25" t="s">
        <v>216</v>
      </c>
    </row>
    <row r="26" spans="1:3" x14ac:dyDescent="0.35">
      <c r="B26" t="s">
        <v>390</v>
      </c>
      <c r="C26" t="s">
        <v>216</v>
      </c>
    </row>
    <row r="27" spans="1:3" x14ac:dyDescent="0.35">
      <c r="B27" t="s">
        <v>362</v>
      </c>
      <c r="C27" t="s">
        <v>216</v>
      </c>
    </row>
    <row r="28" spans="1:3" x14ac:dyDescent="0.35">
      <c r="B28" t="s">
        <v>356</v>
      </c>
      <c r="C28" t="s">
        <v>216</v>
      </c>
    </row>
    <row r="29" spans="1:3" x14ac:dyDescent="0.35">
      <c r="B29" t="s">
        <v>386</v>
      </c>
      <c r="C29" t="s">
        <v>216</v>
      </c>
    </row>
    <row r="30" spans="1:3" x14ac:dyDescent="0.35">
      <c r="B30" t="s">
        <v>346</v>
      </c>
      <c r="C30" t="s">
        <v>109</v>
      </c>
    </row>
    <row r="31" spans="1:3" x14ac:dyDescent="0.35">
      <c r="B31" t="s">
        <v>384</v>
      </c>
      <c r="C31" t="s">
        <v>216</v>
      </c>
    </row>
    <row r="32" spans="1:3" x14ac:dyDescent="0.35">
      <c r="B32" t="s">
        <v>361</v>
      </c>
      <c r="C32" t="s">
        <v>216</v>
      </c>
    </row>
    <row r="33" spans="1:3" x14ac:dyDescent="0.35">
      <c r="A33" t="s">
        <v>468</v>
      </c>
      <c r="B33" t="s">
        <v>387</v>
      </c>
      <c r="C33" t="s">
        <v>216</v>
      </c>
    </row>
    <row r="34" spans="1:3" x14ac:dyDescent="0.35">
      <c r="A34" t="s">
        <v>470</v>
      </c>
      <c r="B34" t="s">
        <v>388</v>
      </c>
      <c r="C34" t="s">
        <v>216</v>
      </c>
    </row>
    <row r="35" spans="1:3" x14ac:dyDescent="0.35">
      <c r="A35" t="s">
        <v>456</v>
      </c>
      <c r="B35" t="s">
        <v>378</v>
      </c>
      <c r="C35" t="s">
        <v>109</v>
      </c>
    </row>
    <row r="36" spans="1:3" x14ac:dyDescent="0.35">
      <c r="A36" t="s">
        <v>414</v>
      </c>
      <c r="B36" t="s">
        <v>352</v>
      </c>
      <c r="C36" t="s">
        <v>216</v>
      </c>
    </row>
    <row r="37" spans="1:3" x14ac:dyDescent="0.35">
      <c r="B37" t="s">
        <v>376</v>
      </c>
      <c r="C37" t="s">
        <v>216</v>
      </c>
    </row>
    <row r="38" spans="1:3" x14ac:dyDescent="0.35">
      <c r="B38" t="s">
        <v>388</v>
      </c>
      <c r="C38" t="s">
        <v>216</v>
      </c>
    </row>
    <row r="39" spans="1:3" x14ac:dyDescent="0.35">
      <c r="B39" t="s">
        <v>380</v>
      </c>
      <c r="C39" t="s">
        <v>216</v>
      </c>
    </row>
    <row r="40" spans="1:3" x14ac:dyDescent="0.35">
      <c r="B40" t="s">
        <v>377</v>
      </c>
      <c r="C40" t="s">
        <v>109</v>
      </c>
    </row>
    <row r="41" spans="1:3" x14ac:dyDescent="0.35">
      <c r="B41" t="s">
        <v>375</v>
      </c>
      <c r="C41" t="s">
        <v>216</v>
      </c>
    </row>
    <row r="42" spans="1:3" x14ac:dyDescent="0.35">
      <c r="A42" t="s">
        <v>459</v>
      </c>
      <c r="B42" t="s">
        <v>379</v>
      </c>
      <c r="C42" t="s">
        <v>216</v>
      </c>
    </row>
    <row r="43" spans="1:3" x14ac:dyDescent="0.35">
      <c r="A43" t="s">
        <v>428</v>
      </c>
      <c r="B43" t="s">
        <v>357</v>
      </c>
      <c r="C43" t="s">
        <v>216</v>
      </c>
    </row>
    <row r="44" spans="1:3" x14ac:dyDescent="0.35">
      <c r="A44" t="s">
        <v>402</v>
      </c>
      <c r="B44" t="s">
        <v>364</v>
      </c>
      <c r="C44" t="s">
        <v>216</v>
      </c>
    </row>
    <row r="45" spans="1:3" x14ac:dyDescent="0.35">
      <c r="B45" t="s">
        <v>351</v>
      </c>
      <c r="C45" t="s">
        <v>216</v>
      </c>
    </row>
    <row r="46" spans="1:3" x14ac:dyDescent="0.35">
      <c r="B46" t="s">
        <v>362</v>
      </c>
      <c r="C46" t="s">
        <v>216</v>
      </c>
    </row>
    <row r="47" spans="1:3" x14ac:dyDescent="0.35">
      <c r="B47" t="s">
        <v>358</v>
      </c>
      <c r="C47" t="s">
        <v>216</v>
      </c>
    </row>
    <row r="48" spans="1:3" x14ac:dyDescent="0.35">
      <c r="B48" t="s">
        <v>386</v>
      </c>
      <c r="C48" t="s">
        <v>216</v>
      </c>
    </row>
    <row r="49" spans="1:3" x14ac:dyDescent="0.35">
      <c r="B49" t="s">
        <v>347</v>
      </c>
      <c r="C49" t="s">
        <v>109</v>
      </c>
    </row>
    <row r="50" spans="1:3" x14ac:dyDescent="0.35">
      <c r="B50" t="s">
        <v>374</v>
      </c>
      <c r="C50" t="s">
        <v>109</v>
      </c>
    </row>
    <row r="51" spans="1:3" x14ac:dyDescent="0.35">
      <c r="B51" t="s">
        <v>355</v>
      </c>
      <c r="C51" t="s">
        <v>216</v>
      </c>
    </row>
    <row r="52" spans="1:3" x14ac:dyDescent="0.35">
      <c r="B52" t="s">
        <v>375</v>
      </c>
      <c r="C52" t="s">
        <v>216</v>
      </c>
    </row>
    <row r="53" spans="1:3" x14ac:dyDescent="0.35">
      <c r="B53" t="s">
        <v>384</v>
      </c>
      <c r="C53" t="s">
        <v>216</v>
      </c>
    </row>
    <row r="54" spans="1:3" x14ac:dyDescent="0.35">
      <c r="A54" t="s">
        <v>446</v>
      </c>
      <c r="B54" t="s">
        <v>371</v>
      </c>
      <c r="C54" t="s">
        <v>216</v>
      </c>
    </row>
    <row r="55" spans="1:3" x14ac:dyDescent="0.35">
      <c r="A55" t="s">
        <v>441</v>
      </c>
      <c r="B55" t="s">
        <v>368</v>
      </c>
      <c r="C55" t="s">
        <v>216</v>
      </c>
    </row>
    <row r="56" spans="1:3" x14ac:dyDescent="0.35">
      <c r="A56" t="s">
        <v>449</v>
      </c>
      <c r="B56" t="s">
        <v>373</v>
      </c>
      <c r="C56" t="s">
        <v>216</v>
      </c>
    </row>
    <row r="57" spans="1:3" x14ac:dyDescent="0.35">
      <c r="A57" t="s">
        <v>432</v>
      </c>
      <c r="B57" t="s">
        <v>368</v>
      </c>
      <c r="C57" t="s">
        <v>216</v>
      </c>
    </row>
    <row r="58" spans="1:3" x14ac:dyDescent="0.35">
      <c r="B58" t="s">
        <v>362</v>
      </c>
      <c r="C58" t="s">
        <v>216</v>
      </c>
    </row>
    <row r="59" spans="1:3" x14ac:dyDescent="0.35">
      <c r="B59" t="s">
        <v>391</v>
      </c>
      <c r="C59" t="s">
        <v>216</v>
      </c>
    </row>
    <row r="60" spans="1:3" x14ac:dyDescent="0.35">
      <c r="B60" t="s">
        <v>388</v>
      </c>
      <c r="C60" t="s">
        <v>216</v>
      </c>
    </row>
    <row r="61" spans="1:3" x14ac:dyDescent="0.35">
      <c r="B61" t="s">
        <v>374</v>
      </c>
      <c r="C61" t="s">
        <v>109</v>
      </c>
    </row>
    <row r="62" spans="1:3" x14ac:dyDescent="0.35">
      <c r="B62" t="s">
        <v>385</v>
      </c>
      <c r="C62" t="s">
        <v>216</v>
      </c>
    </row>
    <row r="63" spans="1:3" x14ac:dyDescent="0.35">
      <c r="A63" t="s">
        <v>461</v>
      </c>
      <c r="B63" t="s">
        <v>382</v>
      </c>
      <c r="C63" t="s">
        <v>216</v>
      </c>
    </row>
    <row r="64" spans="1:3" x14ac:dyDescent="0.35">
      <c r="A64" t="s">
        <v>450</v>
      </c>
      <c r="B64" t="s">
        <v>373</v>
      </c>
      <c r="C64" t="s">
        <v>216</v>
      </c>
    </row>
    <row r="65" spans="1:3" x14ac:dyDescent="0.35">
      <c r="A65" t="s">
        <v>483</v>
      </c>
      <c r="B65" t="s">
        <v>367</v>
      </c>
      <c r="C65" t="s">
        <v>216</v>
      </c>
    </row>
    <row r="66" spans="1:3" x14ac:dyDescent="0.35">
      <c r="A66" t="s">
        <v>396</v>
      </c>
      <c r="B66" t="s">
        <v>359</v>
      </c>
      <c r="C66" t="s">
        <v>216</v>
      </c>
    </row>
    <row r="67" spans="1:3" x14ac:dyDescent="0.35">
      <c r="B67" t="s">
        <v>346</v>
      </c>
      <c r="C67" t="s">
        <v>109</v>
      </c>
    </row>
    <row r="68" spans="1:3" x14ac:dyDescent="0.35">
      <c r="B68" t="s">
        <v>384</v>
      </c>
      <c r="C68" t="s">
        <v>216</v>
      </c>
    </row>
    <row r="69" spans="1:3" x14ac:dyDescent="0.35">
      <c r="A69" t="s">
        <v>465</v>
      </c>
      <c r="B69" t="s">
        <v>385</v>
      </c>
      <c r="C69" t="s">
        <v>216</v>
      </c>
    </row>
    <row r="70" spans="1:3" x14ac:dyDescent="0.35">
      <c r="A70" t="s">
        <v>407</v>
      </c>
      <c r="B70" t="s">
        <v>349</v>
      </c>
      <c r="C70" t="s">
        <v>216</v>
      </c>
    </row>
    <row r="71" spans="1:3" x14ac:dyDescent="0.35">
      <c r="A71" t="s">
        <v>451</v>
      </c>
      <c r="B71" t="s">
        <v>373</v>
      </c>
      <c r="C71" t="s">
        <v>216</v>
      </c>
    </row>
    <row r="72" spans="1:3" x14ac:dyDescent="0.35">
      <c r="A72" t="s">
        <v>433</v>
      </c>
      <c r="B72" t="s">
        <v>368</v>
      </c>
      <c r="C72" t="s">
        <v>216</v>
      </c>
    </row>
    <row r="73" spans="1:3" x14ac:dyDescent="0.35">
      <c r="B73" t="s">
        <v>362</v>
      </c>
      <c r="C73" t="s">
        <v>216</v>
      </c>
    </row>
    <row r="74" spans="1:3" x14ac:dyDescent="0.35">
      <c r="B74" t="s">
        <v>391</v>
      </c>
      <c r="C74" t="s">
        <v>216</v>
      </c>
    </row>
    <row r="75" spans="1:3" x14ac:dyDescent="0.35">
      <c r="B75" t="s">
        <v>388</v>
      </c>
      <c r="C75" t="s">
        <v>216</v>
      </c>
    </row>
    <row r="76" spans="1:3" x14ac:dyDescent="0.35">
      <c r="B76" t="s">
        <v>374</v>
      </c>
      <c r="C76" t="s">
        <v>109</v>
      </c>
    </row>
    <row r="77" spans="1:3" x14ac:dyDescent="0.35">
      <c r="B77" t="s">
        <v>385</v>
      </c>
      <c r="C77" t="s">
        <v>216</v>
      </c>
    </row>
    <row r="78" spans="1:3" x14ac:dyDescent="0.35">
      <c r="A78" t="s">
        <v>462</v>
      </c>
      <c r="B78" t="s">
        <v>382</v>
      </c>
      <c r="C78" t="s">
        <v>216</v>
      </c>
    </row>
    <row r="79" spans="1:3" x14ac:dyDescent="0.35">
      <c r="A79" t="s">
        <v>452</v>
      </c>
      <c r="B79" t="s">
        <v>373</v>
      </c>
      <c r="C79" t="s">
        <v>216</v>
      </c>
    </row>
    <row r="80" spans="1:3" x14ac:dyDescent="0.35">
      <c r="A80" t="s">
        <v>403</v>
      </c>
      <c r="B80" t="s">
        <v>359</v>
      </c>
      <c r="C80" t="s">
        <v>216</v>
      </c>
    </row>
    <row r="81" spans="1:3" x14ac:dyDescent="0.35">
      <c r="B81" t="s">
        <v>360</v>
      </c>
      <c r="C81" t="s">
        <v>216</v>
      </c>
    </row>
    <row r="82" spans="1:3" x14ac:dyDescent="0.35">
      <c r="B82" t="s">
        <v>372</v>
      </c>
      <c r="C82" t="s">
        <v>216</v>
      </c>
    </row>
    <row r="83" spans="1:3" x14ac:dyDescent="0.35">
      <c r="B83" t="s">
        <v>362</v>
      </c>
      <c r="C83" t="s">
        <v>216</v>
      </c>
    </row>
    <row r="84" spans="1:3" x14ac:dyDescent="0.35">
      <c r="B84" t="s">
        <v>386</v>
      </c>
      <c r="C84" t="s">
        <v>216</v>
      </c>
    </row>
    <row r="85" spans="1:3" x14ac:dyDescent="0.35">
      <c r="B85" t="s">
        <v>347</v>
      </c>
      <c r="C85" t="s">
        <v>109</v>
      </c>
    </row>
    <row r="86" spans="1:3" x14ac:dyDescent="0.35">
      <c r="B86" t="s">
        <v>353</v>
      </c>
      <c r="C86" t="s">
        <v>216</v>
      </c>
    </row>
    <row r="87" spans="1:3" x14ac:dyDescent="0.35">
      <c r="B87" t="s">
        <v>384</v>
      </c>
      <c r="C87" t="s">
        <v>216</v>
      </c>
    </row>
    <row r="88" spans="1:3" x14ac:dyDescent="0.35">
      <c r="A88" t="s">
        <v>408</v>
      </c>
      <c r="B88" t="s">
        <v>349</v>
      </c>
      <c r="C88" t="s">
        <v>216</v>
      </c>
    </row>
    <row r="89" spans="1:3" x14ac:dyDescent="0.35">
      <c r="A89" t="s">
        <v>479</v>
      </c>
      <c r="B89" t="s">
        <v>394</v>
      </c>
      <c r="C89" t="s">
        <v>216</v>
      </c>
    </row>
    <row r="90" spans="1:3" x14ac:dyDescent="0.35">
      <c r="A90" t="s">
        <v>457</v>
      </c>
      <c r="B90" t="s">
        <v>378</v>
      </c>
      <c r="C90" t="s">
        <v>109</v>
      </c>
    </row>
    <row r="91" spans="1:3" x14ac:dyDescent="0.35">
      <c r="A91" t="s">
        <v>423</v>
      </c>
      <c r="B91" t="s">
        <v>368</v>
      </c>
      <c r="C91" t="s">
        <v>216</v>
      </c>
    </row>
    <row r="92" spans="1:3" x14ac:dyDescent="0.35">
      <c r="B92" t="s">
        <v>356</v>
      </c>
      <c r="C92" t="s">
        <v>216</v>
      </c>
    </row>
    <row r="93" spans="1:3" x14ac:dyDescent="0.35">
      <c r="B93" t="s">
        <v>389</v>
      </c>
      <c r="C93" t="s">
        <v>216</v>
      </c>
    </row>
    <row r="94" spans="1:3" x14ac:dyDescent="0.35">
      <c r="B94" t="s">
        <v>391</v>
      </c>
      <c r="C94" t="s">
        <v>216</v>
      </c>
    </row>
    <row r="95" spans="1:3" x14ac:dyDescent="0.35">
      <c r="A95" t="s">
        <v>447</v>
      </c>
      <c r="B95" t="s">
        <v>372</v>
      </c>
      <c r="C95" t="s">
        <v>216</v>
      </c>
    </row>
    <row r="96" spans="1:3" x14ac:dyDescent="0.35">
      <c r="A96" t="s">
        <v>477</v>
      </c>
      <c r="B96" t="s">
        <v>393</v>
      </c>
      <c r="C96" t="s">
        <v>216</v>
      </c>
    </row>
    <row r="97" spans="1:3" x14ac:dyDescent="0.35">
      <c r="A97" t="s">
        <v>453</v>
      </c>
      <c r="B97" t="s">
        <v>373</v>
      </c>
      <c r="C97" t="s">
        <v>216</v>
      </c>
    </row>
    <row r="98" spans="1:3" x14ac:dyDescent="0.35">
      <c r="A98" t="s">
        <v>415</v>
      </c>
      <c r="B98" t="s">
        <v>352</v>
      </c>
      <c r="C98" t="s">
        <v>216</v>
      </c>
    </row>
    <row r="99" spans="1:3" x14ac:dyDescent="0.35">
      <c r="B99" t="s">
        <v>376</v>
      </c>
      <c r="C99" t="s">
        <v>216</v>
      </c>
    </row>
    <row r="100" spans="1:3" x14ac:dyDescent="0.35">
      <c r="B100" t="s">
        <v>371</v>
      </c>
      <c r="C100" t="s">
        <v>216</v>
      </c>
    </row>
    <row r="101" spans="1:3" x14ac:dyDescent="0.35">
      <c r="B101" t="s">
        <v>380</v>
      </c>
      <c r="C101" t="s">
        <v>216</v>
      </c>
    </row>
    <row r="102" spans="1:3" x14ac:dyDescent="0.35">
      <c r="B102" t="s">
        <v>375</v>
      </c>
      <c r="C102" t="s">
        <v>216</v>
      </c>
    </row>
    <row r="103" spans="1:3" x14ac:dyDescent="0.35">
      <c r="A103" t="s">
        <v>431</v>
      </c>
      <c r="B103" t="s">
        <v>361</v>
      </c>
      <c r="C103" t="s">
        <v>216</v>
      </c>
    </row>
    <row r="104" spans="1:3" x14ac:dyDescent="0.35">
      <c r="A104" t="s">
        <v>445</v>
      </c>
      <c r="B104" t="s">
        <v>370</v>
      </c>
      <c r="C104" t="s">
        <v>216</v>
      </c>
    </row>
    <row r="105" spans="1:3" x14ac:dyDescent="0.35">
      <c r="A105" t="s">
        <v>397</v>
      </c>
      <c r="B105" t="s">
        <v>346</v>
      </c>
      <c r="C105" t="s">
        <v>109</v>
      </c>
    </row>
    <row r="106" spans="1:3" x14ac:dyDescent="0.35">
      <c r="A106" t="s">
        <v>422</v>
      </c>
      <c r="B106" t="s">
        <v>364</v>
      </c>
      <c r="C106" t="s">
        <v>216</v>
      </c>
    </row>
    <row r="107" spans="1:3" x14ac:dyDescent="0.35">
      <c r="B107" t="s">
        <v>368</v>
      </c>
      <c r="C107" t="s">
        <v>216</v>
      </c>
    </row>
    <row r="108" spans="1:3" x14ac:dyDescent="0.35">
      <c r="B108" t="s">
        <v>358</v>
      </c>
      <c r="C108" t="s">
        <v>216</v>
      </c>
    </row>
    <row r="109" spans="1:3" x14ac:dyDescent="0.35">
      <c r="B109" t="s">
        <v>387</v>
      </c>
      <c r="C109" t="s">
        <v>216</v>
      </c>
    </row>
    <row r="110" spans="1:3" x14ac:dyDescent="0.35">
      <c r="B110" t="s">
        <v>374</v>
      </c>
      <c r="C110" t="s">
        <v>109</v>
      </c>
    </row>
    <row r="111" spans="1:3" x14ac:dyDescent="0.35">
      <c r="B111" t="s">
        <v>355</v>
      </c>
      <c r="C111" t="s">
        <v>216</v>
      </c>
    </row>
    <row r="112" spans="1:3" x14ac:dyDescent="0.35">
      <c r="B112" t="s">
        <v>385</v>
      </c>
      <c r="C112" t="s">
        <v>216</v>
      </c>
    </row>
    <row r="113" spans="1:3" x14ac:dyDescent="0.35">
      <c r="A113" t="s">
        <v>424</v>
      </c>
      <c r="B113" t="s">
        <v>356</v>
      </c>
      <c r="C113" t="s">
        <v>216</v>
      </c>
    </row>
    <row r="114" spans="1:3" x14ac:dyDescent="0.35">
      <c r="A114" t="s">
        <v>420</v>
      </c>
      <c r="B114" t="s">
        <v>354</v>
      </c>
      <c r="C114" t="s">
        <v>109</v>
      </c>
    </row>
    <row r="115" spans="1:3" x14ac:dyDescent="0.35">
      <c r="A115" t="s">
        <v>481</v>
      </c>
      <c r="B115" t="s">
        <v>367</v>
      </c>
      <c r="C115" t="s">
        <v>216</v>
      </c>
    </row>
    <row r="116" spans="1:3" x14ac:dyDescent="0.35">
      <c r="A116" t="s">
        <v>484</v>
      </c>
      <c r="B116" t="s">
        <v>367</v>
      </c>
      <c r="C116" t="s">
        <v>216</v>
      </c>
    </row>
    <row r="117" spans="1:3" x14ac:dyDescent="0.35">
      <c r="A117" t="s">
        <v>405</v>
      </c>
      <c r="B117" t="s">
        <v>383</v>
      </c>
      <c r="C117" t="s">
        <v>216</v>
      </c>
    </row>
    <row r="118" spans="1:3" x14ac:dyDescent="0.35">
      <c r="B118" t="s">
        <v>349</v>
      </c>
      <c r="C118" t="s">
        <v>216</v>
      </c>
    </row>
    <row r="119" spans="1:3" x14ac:dyDescent="0.35">
      <c r="B119" t="s">
        <v>372</v>
      </c>
      <c r="C119" t="s">
        <v>216</v>
      </c>
    </row>
    <row r="120" spans="1:3" x14ac:dyDescent="0.35">
      <c r="B120" t="s">
        <v>357</v>
      </c>
      <c r="C120" t="s">
        <v>216</v>
      </c>
    </row>
    <row r="121" spans="1:3" x14ac:dyDescent="0.35">
      <c r="B121" t="s">
        <v>363</v>
      </c>
      <c r="C121" t="s">
        <v>216</v>
      </c>
    </row>
    <row r="122" spans="1:3" x14ac:dyDescent="0.35">
      <c r="B122" t="s">
        <v>358</v>
      </c>
      <c r="C122" t="s">
        <v>216</v>
      </c>
    </row>
    <row r="123" spans="1:3" x14ac:dyDescent="0.35">
      <c r="B123" t="s">
        <v>369</v>
      </c>
      <c r="C123" t="s">
        <v>216</v>
      </c>
    </row>
    <row r="124" spans="1:3" x14ac:dyDescent="0.35">
      <c r="B124" t="s">
        <v>347</v>
      </c>
      <c r="C124" t="s">
        <v>109</v>
      </c>
    </row>
    <row r="125" spans="1:3" x14ac:dyDescent="0.35">
      <c r="A125" t="s">
        <v>460</v>
      </c>
      <c r="B125" t="s">
        <v>381</v>
      </c>
      <c r="C125" t="s">
        <v>216</v>
      </c>
    </row>
    <row r="126" spans="1:3" x14ac:dyDescent="0.35">
      <c r="A126" t="s">
        <v>476</v>
      </c>
      <c r="B126" t="s">
        <v>392</v>
      </c>
      <c r="C126" t="s">
        <v>216</v>
      </c>
    </row>
    <row r="127" spans="1:3" x14ac:dyDescent="0.35">
      <c r="A127" t="s">
        <v>455</v>
      </c>
      <c r="B127" t="s">
        <v>377</v>
      </c>
      <c r="C127" t="s">
        <v>109</v>
      </c>
    </row>
    <row r="128" spans="1:3" x14ac:dyDescent="0.35">
      <c r="A128" t="s">
        <v>419</v>
      </c>
      <c r="B128" t="s">
        <v>364</v>
      </c>
      <c r="C128" t="s">
        <v>216</v>
      </c>
    </row>
    <row r="129" spans="1:3" x14ac:dyDescent="0.35">
      <c r="B129" t="s">
        <v>365</v>
      </c>
      <c r="C129" t="s">
        <v>216</v>
      </c>
    </row>
    <row r="130" spans="1:3" x14ac:dyDescent="0.35">
      <c r="B130" t="s">
        <v>389</v>
      </c>
      <c r="C130" t="s">
        <v>216</v>
      </c>
    </row>
    <row r="131" spans="1:3" x14ac:dyDescent="0.35">
      <c r="B131" t="s">
        <v>370</v>
      </c>
      <c r="C131" t="s">
        <v>216</v>
      </c>
    </row>
    <row r="132" spans="1:3" x14ac:dyDescent="0.35">
      <c r="B132" t="s">
        <v>354</v>
      </c>
      <c r="C132" t="s">
        <v>109</v>
      </c>
    </row>
    <row r="133" spans="1:3" x14ac:dyDescent="0.35">
      <c r="B133" t="s">
        <v>380</v>
      </c>
      <c r="C133" t="s">
        <v>216</v>
      </c>
    </row>
    <row r="134" spans="1:3" x14ac:dyDescent="0.35">
      <c r="B134" t="s">
        <v>361</v>
      </c>
      <c r="C134" t="s">
        <v>216</v>
      </c>
    </row>
    <row r="135" spans="1:3" x14ac:dyDescent="0.35">
      <c r="A135" t="s">
        <v>474</v>
      </c>
      <c r="B135" t="s">
        <v>392</v>
      </c>
      <c r="C135" t="s">
        <v>216</v>
      </c>
    </row>
    <row r="136" spans="1:3" x14ac:dyDescent="0.35">
      <c r="A136" t="s">
        <v>409</v>
      </c>
      <c r="B136" t="s">
        <v>350</v>
      </c>
      <c r="C136" t="s">
        <v>216</v>
      </c>
    </row>
    <row r="137" spans="1:3" x14ac:dyDescent="0.35">
      <c r="A137" t="s">
        <v>464</v>
      </c>
      <c r="B137" t="s">
        <v>384</v>
      </c>
      <c r="C137" t="s">
        <v>216</v>
      </c>
    </row>
    <row r="138" spans="1:3" x14ac:dyDescent="0.35">
      <c r="A138" t="s">
        <v>404</v>
      </c>
      <c r="B138" t="s">
        <v>372</v>
      </c>
      <c r="C138" t="s">
        <v>216</v>
      </c>
    </row>
    <row r="139" spans="1:3" x14ac:dyDescent="0.35">
      <c r="B139" t="s">
        <v>347</v>
      </c>
      <c r="C139" t="s">
        <v>109</v>
      </c>
    </row>
    <row r="140" spans="1:3" x14ac:dyDescent="0.35">
      <c r="B140" t="s">
        <v>377</v>
      </c>
      <c r="C140" t="s">
        <v>109</v>
      </c>
    </row>
    <row r="141" spans="1:3" x14ac:dyDescent="0.35">
      <c r="A141" t="s">
        <v>475</v>
      </c>
      <c r="B141" t="s">
        <v>392</v>
      </c>
      <c r="C141" t="s">
        <v>216</v>
      </c>
    </row>
    <row r="142" spans="1:3" x14ac:dyDescent="0.35">
      <c r="A142" t="s">
        <v>416</v>
      </c>
      <c r="B142" t="s">
        <v>352</v>
      </c>
      <c r="C142" t="s">
        <v>216</v>
      </c>
    </row>
    <row r="143" spans="1:3" x14ac:dyDescent="0.35">
      <c r="B143" t="s">
        <v>365</v>
      </c>
      <c r="C143" t="s">
        <v>216</v>
      </c>
    </row>
    <row r="144" spans="1:3" x14ac:dyDescent="0.35">
      <c r="B144" t="s">
        <v>376</v>
      </c>
      <c r="C144" t="s">
        <v>216</v>
      </c>
    </row>
    <row r="145" spans="1:3" x14ac:dyDescent="0.35">
      <c r="B145" t="s">
        <v>370</v>
      </c>
      <c r="C145" t="s">
        <v>216</v>
      </c>
    </row>
    <row r="146" spans="1:3" x14ac:dyDescent="0.35">
      <c r="B146" t="s">
        <v>357</v>
      </c>
      <c r="C146" t="s">
        <v>216</v>
      </c>
    </row>
    <row r="147" spans="1:3" x14ac:dyDescent="0.35">
      <c r="B147" t="s">
        <v>369</v>
      </c>
      <c r="C147" t="s">
        <v>216</v>
      </c>
    </row>
    <row r="148" spans="1:3" x14ac:dyDescent="0.35">
      <c r="B148" t="s">
        <v>377</v>
      </c>
      <c r="C148" t="s">
        <v>109</v>
      </c>
    </row>
    <row r="149" spans="1:3" x14ac:dyDescent="0.35">
      <c r="B149" t="s">
        <v>379</v>
      </c>
      <c r="C149" t="s">
        <v>216</v>
      </c>
    </row>
    <row r="150" spans="1:3" x14ac:dyDescent="0.35">
      <c r="A150" t="s">
        <v>430</v>
      </c>
      <c r="B150" t="s">
        <v>359</v>
      </c>
      <c r="C150" t="s">
        <v>216</v>
      </c>
    </row>
    <row r="151" spans="1:3" x14ac:dyDescent="0.35">
      <c r="A151" t="s">
        <v>471</v>
      </c>
      <c r="B151" t="s">
        <v>388</v>
      </c>
      <c r="C151" t="s">
        <v>216</v>
      </c>
    </row>
    <row r="152" spans="1:3" x14ac:dyDescent="0.35">
      <c r="A152" t="s">
        <v>398</v>
      </c>
      <c r="B152" t="s">
        <v>346</v>
      </c>
      <c r="C152" t="s">
        <v>109</v>
      </c>
    </row>
    <row r="153" spans="1:3" x14ac:dyDescent="0.35">
      <c r="A153" t="s">
        <v>417</v>
      </c>
      <c r="B153" t="s">
        <v>394</v>
      </c>
      <c r="C153" t="s">
        <v>216</v>
      </c>
    </row>
    <row r="154" spans="1:3" x14ac:dyDescent="0.35">
      <c r="B154" t="s">
        <v>352</v>
      </c>
      <c r="C154" t="s">
        <v>216</v>
      </c>
    </row>
    <row r="155" spans="1:3" x14ac:dyDescent="0.35">
      <c r="B155" t="s">
        <v>358</v>
      </c>
      <c r="C155" t="s">
        <v>216</v>
      </c>
    </row>
    <row r="156" spans="1:3" x14ac:dyDescent="0.35">
      <c r="B156" t="s">
        <v>369</v>
      </c>
      <c r="C156" t="s">
        <v>216</v>
      </c>
    </row>
    <row r="157" spans="1:3" x14ac:dyDescent="0.35">
      <c r="B157" t="s">
        <v>355</v>
      </c>
      <c r="C157" t="s">
        <v>216</v>
      </c>
    </row>
    <row r="158" spans="1:3" x14ac:dyDescent="0.35">
      <c r="B158" t="s">
        <v>377</v>
      </c>
      <c r="C158" t="s">
        <v>109</v>
      </c>
    </row>
    <row r="159" spans="1:3" x14ac:dyDescent="0.35">
      <c r="B159" t="s">
        <v>393</v>
      </c>
      <c r="C159" t="s">
        <v>216</v>
      </c>
    </row>
    <row r="160" spans="1:3" x14ac:dyDescent="0.35">
      <c r="A160" t="s">
        <v>435</v>
      </c>
      <c r="B160" t="s">
        <v>365</v>
      </c>
      <c r="C160" t="s">
        <v>216</v>
      </c>
    </row>
    <row r="161" spans="1:3" x14ac:dyDescent="0.35">
      <c r="A161" t="s">
        <v>410</v>
      </c>
      <c r="B161" t="s">
        <v>350</v>
      </c>
      <c r="C161" t="s">
        <v>216</v>
      </c>
    </row>
    <row r="162" spans="1:3" x14ac:dyDescent="0.35">
      <c r="A162" t="s">
        <v>412</v>
      </c>
      <c r="B162" t="s">
        <v>378</v>
      </c>
      <c r="C162" t="s">
        <v>109</v>
      </c>
    </row>
    <row r="163" spans="1:3" x14ac:dyDescent="0.35">
      <c r="B163" t="s">
        <v>351</v>
      </c>
      <c r="C163" t="s">
        <v>216</v>
      </c>
    </row>
    <row r="164" spans="1:3" x14ac:dyDescent="0.35">
      <c r="B164" t="s">
        <v>360</v>
      </c>
      <c r="C164" t="s">
        <v>216</v>
      </c>
    </row>
    <row r="165" spans="1:3" x14ac:dyDescent="0.35">
      <c r="B165" t="s">
        <v>356</v>
      </c>
      <c r="C165" t="s">
        <v>216</v>
      </c>
    </row>
    <row r="166" spans="1:3" x14ac:dyDescent="0.35">
      <c r="B166" t="s">
        <v>387</v>
      </c>
      <c r="C166" t="s">
        <v>216</v>
      </c>
    </row>
    <row r="167" spans="1:3" x14ac:dyDescent="0.35">
      <c r="B167" t="s">
        <v>393</v>
      </c>
      <c r="C167" t="s">
        <v>216</v>
      </c>
    </row>
    <row r="168" spans="1:3" x14ac:dyDescent="0.35">
      <c r="A168" t="s">
        <v>429</v>
      </c>
      <c r="B168" t="s">
        <v>357</v>
      </c>
      <c r="C168" t="s">
        <v>216</v>
      </c>
    </row>
    <row r="169" spans="1:3" x14ac:dyDescent="0.35">
      <c r="A169" t="s">
        <v>467</v>
      </c>
      <c r="B169" t="s">
        <v>386</v>
      </c>
      <c r="C169" t="s">
        <v>216</v>
      </c>
    </row>
    <row r="170" spans="1:3" x14ac:dyDescent="0.35">
      <c r="A170" t="s">
        <v>443</v>
      </c>
      <c r="B170" t="s">
        <v>369</v>
      </c>
      <c r="C170" t="s">
        <v>216</v>
      </c>
    </row>
    <row r="171" spans="1:3" x14ac:dyDescent="0.35">
      <c r="A171" t="s">
        <v>421</v>
      </c>
      <c r="B171" t="s">
        <v>394</v>
      </c>
      <c r="C171" t="s">
        <v>216</v>
      </c>
    </row>
    <row r="172" spans="1:3" x14ac:dyDescent="0.35">
      <c r="B172" t="s">
        <v>382</v>
      </c>
      <c r="C172" t="s">
        <v>216</v>
      </c>
    </row>
    <row r="173" spans="1:3" x14ac:dyDescent="0.35">
      <c r="B173" t="s">
        <v>392</v>
      </c>
      <c r="C173" t="s">
        <v>216</v>
      </c>
    </row>
    <row r="174" spans="1:3" x14ac:dyDescent="0.35">
      <c r="B174" t="s">
        <v>354</v>
      </c>
      <c r="C174" t="s">
        <v>109</v>
      </c>
    </row>
    <row r="175" spans="1:3" x14ac:dyDescent="0.35">
      <c r="A175" t="s">
        <v>436</v>
      </c>
      <c r="B175" t="s">
        <v>366</v>
      </c>
      <c r="C175" t="s">
        <v>216</v>
      </c>
    </row>
    <row r="176" spans="1:3" x14ac:dyDescent="0.35">
      <c r="A176" t="s">
        <v>473</v>
      </c>
      <c r="B176" t="s">
        <v>389</v>
      </c>
      <c r="C176" t="s">
        <v>216</v>
      </c>
    </row>
    <row r="177" spans="1:3" x14ac:dyDescent="0.35">
      <c r="A177" t="s">
        <v>458</v>
      </c>
      <c r="B177" t="s">
        <v>378</v>
      </c>
      <c r="C177" t="s">
        <v>109</v>
      </c>
    </row>
    <row r="178" spans="1:3" x14ac:dyDescent="0.35">
      <c r="A178" t="s">
        <v>399</v>
      </c>
      <c r="B178" t="s">
        <v>360</v>
      </c>
      <c r="C178" t="s">
        <v>216</v>
      </c>
    </row>
    <row r="179" spans="1:3" x14ac:dyDescent="0.35">
      <c r="B179" t="s">
        <v>349</v>
      </c>
      <c r="C179" t="s">
        <v>216</v>
      </c>
    </row>
    <row r="180" spans="1:3" x14ac:dyDescent="0.35">
      <c r="B180" t="s">
        <v>392</v>
      </c>
      <c r="C180" t="s">
        <v>216</v>
      </c>
    </row>
    <row r="181" spans="1:3" x14ac:dyDescent="0.35">
      <c r="B181" t="s">
        <v>353</v>
      </c>
      <c r="C181" t="s">
        <v>216</v>
      </c>
    </row>
    <row r="182" spans="1:3" x14ac:dyDescent="0.35">
      <c r="B182" t="s">
        <v>350</v>
      </c>
      <c r="C182" t="s">
        <v>216</v>
      </c>
    </row>
    <row r="183" spans="1:3" x14ac:dyDescent="0.35">
      <c r="B183" t="s">
        <v>354</v>
      </c>
      <c r="C183" t="s">
        <v>109</v>
      </c>
    </row>
    <row r="184" spans="1:3" x14ac:dyDescent="0.35">
      <c r="B184" t="s">
        <v>374</v>
      </c>
      <c r="C184" t="s">
        <v>109</v>
      </c>
    </row>
    <row r="185" spans="1:3" x14ac:dyDescent="0.35">
      <c r="B185" t="s">
        <v>371</v>
      </c>
      <c r="C185" t="s">
        <v>216</v>
      </c>
    </row>
    <row r="186" spans="1:3" x14ac:dyDescent="0.35">
      <c r="B186" t="s">
        <v>346</v>
      </c>
      <c r="C186" t="s">
        <v>109</v>
      </c>
    </row>
    <row r="187" spans="1:3" x14ac:dyDescent="0.35">
      <c r="B187" t="s">
        <v>355</v>
      </c>
      <c r="C187" t="s">
        <v>216</v>
      </c>
    </row>
    <row r="188" spans="1:3" x14ac:dyDescent="0.35">
      <c r="B188" t="s">
        <v>385</v>
      </c>
      <c r="C188" t="s">
        <v>216</v>
      </c>
    </row>
    <row r="189" spans="1:3" x14ac:dyDescent="0.35">
      <c r="A189" t="s">
        <v>434</v>
      </c>
      <c r="B189" t="s">
        <v>363</v>
      </c>
      <c r="C189" t="s">
        <v>216</v>
      </c>
    </row>
    <row r="190" spans="1:3" x14ac:dyDescent="0.35">
      <c r="A190" t="s">
        <v>413</v>
      </c>
      <c r="B190" t="s">
        <v>351</v>
      </c>
      <c r="C190" t="s">
        <v>216</v>
      </c>
    </row>
    <row r="191" spans="1:3" x14ac:dyDescent="0.35">
      <c r="A191" t="s">
        <v>444</v>
      </c>
      <c r="B191" t="s">
        <v>369</v>
      </c>
      <c r="C191" t="s">
        <v>216</v>
      </c>
    </row>
    <row r="192" spans="1:3" x14ac:dyDescent="0.35">
      <c r="A192" t="s">
        <v>425</v>
      </c>
      <c r="B192" t="s">
        <v>364</v>
      </c>
      <c r="C192" t="s">
        <v>216</v>
      </c>
    </row>
    <row r="193" spans="1:3" x14ac:dyDescent="0.35">
      <c r="B193" t="s">
        <v>378</v>
      </c>
      <c r="C193" t="s">
        <v>109</v>
      </c>
    </row>
    <row r="194" spans="1:3" x14ac:dyDescent="0.35">
      <c r="B194" t="s">
        <v>362</v>
      </c>
      <c r="C194" t="s">
        <v>216</v>
      </c>
    </row>
    <row r="195" spans="1:3" x14ac:dyDescent="0.35">
      <c r="B195" t="s">
        <v>356</v>
      </c>
      <c r="C195" t="s">
        <v>216</v>
      </c>
    </row>
    <row r="196" spans="1:3" x14ac:dyDescent="0.35">
      <c r="B196" t="s">
        <v>391</v>
      </c>
      <c r="C196" t="s">
        <v>216</v>
      </c>
    </row>
    <row r="197" spans="1:3" x14ac:dyDescent="0.35">
      <c r="B197" t="s">
        <v>386</v>
      </c>
      <c r="C197" t="s">
        <v>216</v>
      </c>
    </row>
    <row r="198" spans="1:3" x14ac:dyDescent="0.35">
      <c r="B198" t="s">
        <v>384</v>
      </c>
      <c r="C198" t="s">
        <v>216</v>
      </c>
    </row>
    <row r="199" spans="1:3" x14ac:dyDescent="0.35">
      <c r="B199" t="s">
        <v>361</v>
      </c>
      <c r="C199" t="s">
        <v>216</v>
      </c>
    </row>
    <row r="200" spans="1:3" x14ac:dyDescent="0.35">
      <c r="A200" t="s">
        <v>472</v>
      </c>
      <c r="B200" t="s">
        <v>388</v>
      </c>
      <c r="C200" t="s">
        <v>216</v>
      </c>
    </row>
    <row r="201" spans="1:3" x14ac:dyDescent="0.35">
      <c r="A201" t="s">
        <v>469</v>
      </c>
      <c r="B201" t="s">
        <v>387</v>
      </c>
      <c r="C201" t="s">
        <v>216</v>
      </c>
    </row>
    <row r="202" spans="1:3" x14ac:dyDescent="0.35">
      <c r="A202" t="s">
        <v>400</v>
      </c>
      <c r="B202" t="s">
        <v>346</v>
      </c>
      <c r="C202" t="s">
        <v>109</v>
      </c>
    </row>
    <row r="203" spans="1:3" x14ac:dyDescent="0.35">
      <c r="A203" t="s">
        <v>426</v>
      </c>
      <c r="B203" t="s">
        <v>368</v>
      </c>
      <c r="C203" t="s">
        <v>216</v>
      </c>
    </row>
    <row r="204" spans="1:3" x14ac:dyDescent="0.35">
      <c r="B204" t="s">
        <v>356</v>
      </c>
      <c r="C204" t="s">
        <v>216</v>
      </c>
    </row>
    <row r="205" spans="1:3" x14ac:dyDescent="0.35">
      <c r="B205" t="s">
        <v>389</v>
      </c>
      <c r="C205" t="s">
        <v>216</v>
      </c>
    </row>
    <row r="206" spans="1:3" x14ac:dyDescent="0.35">
      <c r="B206" t="s">
        <v>391</v>
      </c>
      <c r="C206" t="s">
        <v>216</v>
      </c>
    </row>
    <row r="207" spans="1:3" x14ac:dyDescent="0.35">
      <c r="A207" t="s">
        <v>478</v>
      </c>
      <c r="B207" t="s">
        <v>393</v>
      </c>
      <c r="C207" t="s">
        <v>216</v>
      </c>
    </row>
    <row r="208" spans="1:3" x14ac:dyDescent="0.35">
      <c r="A208" t="s">
        <v>448</v>
      </c>
      <c r="B208" t="s">
        <v>372</v>
      </c>
      <c r="C208" t="s">
        <v>216</v>
      </c>
    </row>
    <row r="209" spans="1:3" x14ac:dyDescent="0.35">
      <c r="A209" t="s">
        <v>454</v>
      </c>
      <c r="B209" t="s">
        <v>373</v>
      </c>
      <c r="C209" t="s">
        <v>216</v>
      </c>
    </row>
    <row r="210" spans="1:3" x14ac:dyDescent="0.35">
      <c r="A210" t="s">
        <v>343</v>
      </c>
      <c r="B210" t="s">
        <v>348</v>
      </c>
      <c r="C210" t="s">
        <v>109</v>
      </c>
    </row>
    <row r="211" spans="1:3" x14ac:dyDescent="0.35">
      <c r="B211" t="s">
        <v>343</v>
      </c>
      <c r="C211" t="s">
        <v>343</v>
      </c>
    </row>
    <row r="212" spans="1:3" x14ac:dyDescent="0.35">
      <c r="A212" t="s">
        <v>344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66C36-377E-5944-A03C-83F349A60A68}">
  <dimension ref="A1:C210"/>
  <sheetViews>
    <sheetView workbookViewId="0">
      <selection activeCell="I25" sqref="I25"/>
    </sheetView>
  </sheetViews>
  <sheetFormatPr defaultColWidth="10.6640625" defaultRowHeight="15.5" x14ac:dyDescent="0.35"/>
  <cols>
    <col min="1" max="1" width="66" bestFit="1" customWidth="1"/>
    <col min="2" max="2" width="15.5" bestFit="1" customWidth="1"/>
  </cols>
  <sheetData>
    <row r="1" spans="1:3" ht="21" x14ac:dyDescent="0.5">
      <c r="A1" s="3" t="s">
        <v>485</v>
      </c>
    </row>
    <row r="3" spans="1:3" x14ac:dyDescent="0.35">
      <c r="A3" s="1" t="s">
        <v>480</v>
      </c>
      <c r="B3" s="1" t="s">
        <v>7</v>
      </c>
      <c r="C3" s="1" t="s">
        <v>8</v>
      </c>
    </row>
    <row r="4" spans="1:3" x14ac:dyDescent="0.35">
      <c r="A4" s="29" t="s">
        <v>411</v>
      </c>
      <c r="B4" s="29" t="s">
        <v>378</v>
      </c>
      <c r="C4" s="29" t="s">
        <v>109</v>
      </c>
    </row>
    <row r="5" spans="1:3" x14ac:dyDescent="0.35">
      <c r="A5" s="29"/>
      <c r="B5" s="29" t="s">
        <v>351</v>
      </c>
      <c r="C5" s="29" t="s">
        <v>216</v>
      </c>
    </row>
    <row r="6" spans="1:3" x14ac:dyDescent="0.35">
      <c r="A6" s="29"/>
      <c r="B6" s="29" t="s">
        <v>360</v>
      </c>
      <c r="C6" s="29" t="s">
        <v>216</v>
      </c>
    </row>
    <row r="7" spans="1:3" x14ac:dyDescent="0.35">
      <c r="A7" s="29"/>
      <c r="B7" s="29" t="s">
        <v>356</v>
      </c>
      <c r="C7" s="29" t="s">
        <v>216</v>
      </c>
    </row>
    <row r="8" spans="1:3" x14ac:dyDescent="0.35">
      <c r="A8" s="29"/>
      <c r="B8" s="29" t="s">
        <v>387</v>
      </c>
      <c r="C8" s="29" t="s">
        <v>216</v>
      </c>
    </row>
    <row r="9" spans="1:3" x14ac:dyDescent="0.35">
      <c r="A9" s="29"/>
      <c r="B9" s="29" t="s">
        <v>393</v>
      </c>
      <c r="C9" s="29" t="s">
        <v>216</v>
      </c>
    </row>
    <row r="10" spans="1:3" x14ac:dyDescent="0.35">
      <c r="A10" s="29" t="s">
        <v>466</v>
      </c>
      <c r="B10" s="29" t="s">
        <v>386</v>
      </c>
      <c r="C10" s="29" t="s">
        <v>216</v>
      </c>
    </row>
    <row r="11" spans="1:3" x14ac:dyDescent="0.35">
      <c r="A11" s="29" t="s">
        <v>427</v>
      </c>
      <c r="B11" s="29" t="s">
        <v>357</v>
      </c>
      <c r="C11" s="29" t="s">
        <v>216</v>
      </c>
    </row>
    <row r="12" spans="1:3" x14ac:dyDescent="0.35">
      <c r="A12" s="29" t="s">
        <v>442</v>
      </c>
      <c r="B12" s="29" t="s">
        <v>369</v>
      </c>
      <c r="C12" s="29" t="s">
        <v>216</v>
      </c>
    </row>
    <row r="13" spans="1:3" x14ac:dyDescent="0.35">
      <c r="A13" t="s">
        <v>482</v>
      </c>
      <c r="B13" t="s">
        <v>367</v>
      </c>
      <c r="C13" t="s">
        <v>216</v>
      </c>
    </row>
    <row r="14" spans="1:3" x14ac:dyDescent="0.35">
      <c r="A14" t="s">
        <v>406</v>
      </c>
      <c r="B14" t="s">
        <v>359</v>
      </c>
      <c r="C14" t="s">
        <v>216</v>
      </c>
    </row>
    <row r="15" spans="1:3" x14ac:dyDescent="0.35">
      <c r="B15" t="s">
        <v>349</v>
      </c>
      <c r="C15" t="s">
        <v>216</v>
      </c>
    </row>
    <row r="16" spans="1:3" x14ac:dyDescent="0.35">
      <c r="B16" t="s">
        <v>372</v>
      </c>
      <c r="C16" t="s">
        <v>216</v>
      </c>
    </row>
    <row r="17" spans="1:3" x14ac:dyDescent="0.35">
      <c r="B17" t="s">
        <v>382</v>
      </c>
      <c r="C17" t="s">
        <v>216</v>
      </c>
    </row>
    <row r="18" spans="1:3" x14ac:dyDescent="0.35">
      <c r="B18" t="s">
        <v>389</v>
      </c>
      <c r="C18" t="s">
        <v>216</v>
      </c>
    </row>
    <row r="19" spans="1:3" x14ac:dyDescent="0.35">
      <c r="B19" t="s">
        <v>363</v>
      </c>
      <c r="C19" t="s">
        <v>216</v>
      </c>
    </row>
    <row r="20" spans="1:3" x14ac:dyDescent="0.35">
      <c r="B20" t="s">
        <v>354</v>
      </c>
      <c r="C20" t="s">
        <v>109</v>
      </c>
    </row>
    <row r="21" spans="1:3" x14ac:dyDescent="0.35">
      <c r="B21" t="s">
        <v>374</v>
      </c>
      <c r="C21" t="s">
        <v>109</v>
      </c>
    </row>
    <row r="22" spans="1:3" x14ac:dyDescent="0.35">
      <c r="A22" t="s">
        <v>418</v>
      </c>
      <c r="B22" t="s">
        <v>353</v>
      </c>
      <c r="C22" t="s">
        <v>216</v>
      </c>
    </row>
    <row r="23" spans="1:3" x14ac:dyDescent="0.35">
      <c r="A23" t="s">
        <v>463</v>
      </c>
      <c r="B23" t="s">
        <v>383</v>
      </c>
      <c r="C23" t="s">
        <v>216</v>
      </c>
    </row>
    <row r="24" spans="1:3" x14ac:dyDescent="0.35">
      <c r="A24" t="s">
        <v>401</v>
      </c>
      <c r="B24" t="s">
        <v>347</v>
      </c>
      <c r="C24" t="s">
        <v>109</v>
      </c>
    </row>
    <row r="25" spans="1:3" x14ac:dyDescent="0.35">
      <c r="A25" s="29" t="s">
        <v>395</v>
      </c>
      <c r="B25" s="29" t="s">
        <v>364</v>
      </c>
      <c r="C25" s="29" t="s">
        <v>216</v>
      </c>
    </row>
    <row r="26" spans="1:3" x14ac:dyDescent="0.35">
      <c r="A26" s="29"/>
      <c r="B26" s="29" t="s">
        <v>390</v>
      </c>
      <c r="C26" s="29" t="s">
        <v>216</v>
      </c>
    </row>
    <row r="27" spans="1:3" x14ac:dyDescent="0.35">
      <c r="A27" s="29"/>
      <c r="B27" s="29" t="s">
        <v>362</v>
      </c>
      <c r="C27" s="29" t="s">
        <v>216</v>
      </c>
    </row>
    <row r="28" spans="1:3" x14ac:dyDescent="0.35">
      <c r="A28" s="29"/>
      <c r="B28" s="29" t="s">
        <v>356</v>
      </c>
      <c r="C28" s="29" t="s">
        <v>216</v>
      </c>
    </row>
    <row r="29" spans="1:3" x14ac:dyDescent="0.35">
      <c r="A29" s="29"/>
      <c r="B29" s="29" t="s">
        <v>386</v>
      </c>
      <c r="C29" s="29" t="s">
        <v>216</v>
      </c>
    </row>
    <row r="30" spans="1:3" x14ac:dyDescent="0.35">
      <c r="A30" s="29"/>
      <c r="B30" s="29" t="s">
        <v>346</v>
      </c>
      <c r="C30" s="29" t="s">
        <v>109</v>
      </c>
    </row>
    <row r="31" spans="1:3" x14ac:dyDescent="0.35">
      <c r="A31" s="29"/>
      <c r="B31" s="29" t="s">
        <v>384</v>
      </c>
      <c r="C31" s="29" t="s">
        <v>216</v>
      </c>
    </row>
    <row r="32" spans="1:3" x14ac:dyDescent="0.35">
      <c r="A32" s="29"/>
      <c r="B32" s="29" t="s">
        <v>361</v>
      </c>
      <c r="C32" s="29" t="s">
        <v>216</v>
      </c>
    </row>
    <row r="33" spans="1:3" x14ac:dyDescent="0.35">
      <c r="A33" s="29" t="s">
        <v>468</v>
      </c>
      <c r="B33" s="29" t="s">
        <v>387</v>
      </c>
      <c r="C33" s="29" t="s">
        <v>216</v>
      </c>
    </row>
    <row r="34" spans="1:3" x14ac:dyDescent="0.35">
      <c r="A34" s="29" t="s">
        <v>470</v>
      </c>
      <c r="B34" s="29" t="s">
        <v>388</v>
      </c>
      <c r="C34" s="29" t="s">
        <v>216</v>
      </c>
    </row>
    <row r="35" spans="1:3" x14ac:dyDescent="0.35">
      <c r="A35" s="29" t="s">
        <v>456</v>
      </c>
      <c r="B35" s="29" t="s">
        <v>378</v>
      </c>
      <c r="C35" s="29" t="s">
        <v>109</v>
      </c>
    </row>
    <row r="36" spans="1:3" x14ac:dyDescent="0.35">
      <c r="A36" t="s">
        <v>414</v>
      </c>
      <c r="B36" t="s">
        <v>352</v>
      </c>
      <c r="C36" t="s">
        <v>216</v>
      </c>
    </row>
    <row r="37" spans="1:3" x14ac:dyDescent="0.35">
      <c r="B37" t="s">
        <v>376</v>
      </c>
      <c r="C37" t="s">
        <v>216</v>
      </c>
    </row>
    <row r="38" spans="1:3" x14ac:dyDescent="0.35">
      <c r="B38" t="s">
        <v>388</v>
      </c>
      <c r="C38" t="s">
        <v>216</v>
      </c>
    </row>
    <row r="39" spans="1:3" x14ac:dyDescent="0.35">
      <c r="B39" t="s">
        <v>380</v>
      </c>
      <c r="C39" t="s">
        <v>216</v>
      </c>
    </row>
    <row r="40" spans="1:3" x14ac:dyDescent="0.35">
      <c r="B40" t="s">
        <v>377</v>
      </c>
      <c r="C40" t="s">
        <v>109</v>
      </c>
    </row>
    <row r="41" spans="1:3" x14ac:dyDescent="0.35">
      <c r="B41" t="s">
        <v>375</v>
      </c>
      <c r="C41" t="s">
        <v>216</v>
      </c>
    </row>
    <row r="42" spans="1:3" x14ac:dyDescent="0.35">
      <c r="A42" t="s">
        <v>459</v>
      </c>
      <c r="B42" t="s">
        <v>379</v>
      </c>
      <c r="C42" t="s">
        <v>216</v>
      </c>
    </row>
    <row r="43" spans="1:3" x14ac:dyDescent="0.35">
      <c r="A43" t="s">
        <v>428</v>
      </c>
      <c r="B43" t="s">
        <v>357</v>
      </c>
      <c r="C43" t="s">
        <v>216</v>
      </c>
    </row>
    <row r="44" spans="1:3" x14ac:dyDescent="0.35">
      <c r="A44" s="29" t="s">
        <v>402</v>
      </c>
      <c r="B44" s="29" t="s">
        <v>364</v>
      </c>
      <c r="C44" s="29" t="s">
        <v>216</v>
      </c>
    </row>
    <row r="45" spans="1:3" x14ac:dyDescent="0.35">
      <c r="A45" s="29"/>
      <c r="B45" s="29" t="s">
        <v>351</v>
      </c>
      <c r="C45" s="29" t="s">
        <v>216</v>
      </c>
    </row>
    <row r="46" spans="1:3" x14ac:dyDescent="0.35">
      <c r="A46" s="29"/>
      <c r="B46" s="29" t="s">
        <v>362</v>
      </c>
      <c r="C46" s="29" t="s">
        <v>216</v>
      </c>
    </row>
    <row r="47" spans="1:3" x14ac:dyDescent="0.35">
      <c r="A47" s="29"/>
      <c r="B47" s="29" t="s">
        <v>358</v>
      </c>
      <c r="C47" s="29" t="s">
        <v>216</v>
      </c>
    </row>
    <row r="48" spans="1:3" x14ac:dyDescent="0.35">
      <c r="A48" s="29"/>
      <c r="B48" s="29" t="s">
        <v>386</v>
      </c>
      <c r="C48" s="29" t="s">
        <v>216</v>
      </c>
    </row>
    <row r="49" spans="1:3" x14ac:dyDescent="0.35">
      <c r="A49" s="29"/>
      <c r="B49" s="29" t="s">
        <v>347</v>
      </c>
      <c r="C49" s="29" t="s">
        <v>109</v>
      </c>
    </row>
    <row r="50" spans="1:3" x14ac:dyDescent="0.35">
      <c r="A50" s="29"/>
      <c r="B50" s="29" t="s">
        <v>374</v>
      </c>
      <c r="C50" s="29" t="s">
        <v>109</v>
      </c>
    </row>
    <row r="51" spans="1:3" x14ac:dyDescent="0.35">
      <c r="A51" s="29"/>
      <c r="B51" s="29" t="s">
        <v>355</v>
      </c>
      <c r="C51" s="29" t="s">
        <v>216</v>
      </c>
    </row>
    <row r="52" spans="1:3" x14ac:dyDescent="0.35">
      <c r="A52" s="29"/>
      <c r="B52" s="29" t="s">
        <v>375</v>
      </c>
      <c r="C52" s="29" t="s">
        <v>216</v>
      </c>
    </row>
    <row r="53" spans="1:3" x14ac:dyDescent="0.35">
      <c r="A53" s="29"/>
      <c r="B53" s="29" t="s">
        <v>384</v>
      </c>
      <c r="C53" s="29" t="s">
        <v>216</v>
      </c>
    </row>
    <row r="54" spans="1:3" x14ac:dyDescent="0.35">
      <c r="A54" s="29" t="s">
        <v>446</v>
      </c>
      <c r="B54" s="29" t="s">
        <v>371</v>
      </c>
      <c r="C54" s="29" t="s">
        <v>216</v>
      </c>
    </row>
    <row r="55" spans="1:3" x14ac:dyDescent="0.35">
      <c r="A55" s="29" t="s">
        <v>441</v>
      </c>
      <c r="B55" s="29" t="s">
        <v>368</v>
      </c>
      <c r="C55" s="29" t="s">
        <v>216</v>
      </c>
    </row>
    <row r="56" spans="1:3" x14ac:dyDescent="0.35">
      <c r="A56" s="29" t="s">
        <v>449</v>
      </c>
      <c r="B56" s="29" t="s">
        <v>373</v>
      </c>
      <c r="C56" s="29" t="s">
        <v>216</v>
      </c>
    </row>
    <row r="57" spans="1:3" x14ac:dyDescent="0.35">
      <c r="A57" t="s">
        <v>432</v>
      </c>
      <c r="B57" t="s">
        <v>368</v>
      </c>
      <c r="C57" t="s">
        <v>216</v>
      </c>
    </row>
    <row r="58" spans="1:3" x14ac:dyDescent="0.35">
      <c r="B58" t="s">
        <v>362</v>
      </c>
      <c r="C58" t="s">
        <v>216</v>
      </c>
    </row>
    <row r="59" spans="1:3" x14ac:dyDescent="0.35">
      <c r="B59" t="s">
        <v>391</v>
      </c>
      <c r="C59" t="s">
        <v>216</v>
      </c>
    </row>
    <row r="60" spans="1:3" x14ac:dyDescent="0.35">
      <c r="B60" t="s">
        <v>388</v>
      </c>
      <c r="C60" t="s">
        <v>216</v>
      </c>
    </row>
    <row r="61" spans="1:3" x14ac:dyDescent="0.35">
      <c r="B61" t="s">
        <v>374</v>
      </c>
      <c r="C61" t="s">
        <v>109</v>
      </c>
    </row>
    <row r="62" spans="1:3" x14ac:dyDescent="0.35">
      <c r="B62" t="s">
        <v>385</v>
      </c>
      <c r="C62" t="s">
        <v>216</v>
      </c>
    </row>
    <row r="63" spans="1:3" x14ac:dyDescent="0.35">
      <c r="A63" t="s">
        <v>461</v>
      </c>
      <c r="B63" t="s">
        <v>382</v>
      </c>
      <c r="C63" t="s">
        <v>216</v>
      </c>
    </row>
    <row r="64" spans="1:3" x14ac:dyDescent="0.35">
      <c r="A64" t="s">
        <v>450</v>
      </c>
      <c r="B64" t="s">
        <v>373</v>
      </c>
      <c r="C64" t="s">
        <v>216</v>
      </c>
    </row>
    <row r="65" spans="1:3" x14ac:dyDescent="0.35">
      <c r="A65" s="29" t="s">
        <v>396</v>
      </c>
      <c r="B65" s="29" t="s">
        <v>359</v>
      </c>
      <c r="C65" s="29" t="s">
        <v>216</v>
      </c>
    </row>
    <row r="66" spans="1:3" x14ac:dyDescent="0.35">
      <c r="A66" s="29"/>
      <c r="B66" s="29" t="s">
        <v>346</v>
      </c>
      <c r="C66" s="29" t="s">
        <v>109</v>
      </c>
    </row>
    <row r="67" spans="1:3" x14ac:dyDescent="0.35">
      <c r="A67" s="29"/>
      <c r="B67" s="29" t="s">
        <v>384</v>
      </c>
      <c r="C67" s="29" t="s">
        <v>216</v>
      </c>
    </row>
    <row r="68" spans="1:3" x14ac:dyDescent="0.35">
      <c r="A68" s="29" t="s">
        <v>465</v>
      </c>
      <c r="B68" s="29" t="s">
        <v>385</v>
      </c>
      <c r="C68" s="29" t="s">
        <v>216</v>
      </c>
    </row>
    <row r="69" spans="1:3" x14ac:dyDescent="0.35">
      <c r="A69" s="29" t="s">
        <v>407</v>
      </c>
      <c r="B69" s="29" t="s">
        <v>349</v>
      </c>
      <c r="C69" s="29" t="s">
        <v>216</v>
      </c>
    </row>
    <row r="70" spans="1:3" x14ac:dyDescent="0.35">
      <c r="A70" s="29" t="s">
        <v>451</v>
      </c>
      <c r="B70" s="29" t="s">
        <v>373</v>
      </c>
      <c r="C70" s="29" t="s">
        <v>216</v>
      </c>
    </row>
    <row r="71" spans="1:3" x14ac:dyDescent="0.35">
      <c r="A71" s="30" t="s">
        <v>433</v>
      </c>
      <c r="B71" s="30" t="s">
        <v>368</v>
      </c>
      <c r="C71" s="30" t="s">
        <v>216</v>
      </c>
    </row>
    <row r="72" spans="1:3" x14ac:dyDescent="0.35">
      <c r="A72" s="30"/>
      <c r="B72" s="30" t="s">
        <v>362</v>
      </c>
      <c r="C72" s="30" t="s">
        <v>216</v>
      </c>
    </row>
    <row r="73" spans="1:3" x14ac:dyDescent="0.35">
      <c r="A73" s="30"/>
      <c r="B73" s="30" t="s">
        <v>391</v>
      </c>
      <c r="C73" s="30" t="s">
        <v>216</v>
      </c>
    </row>
    <row r="74" spans="1:3" x14ac:dyDescent="0.35">
      <c r="A74" s="30"/>
      <c r="B74" s="30" t="s">
        <v>388</v>
      </c>
      <c r="C74" s="30" t="s">
        <v>216</v>
      </c>
    </row>
    <row r="75" spans="1:3" x14ac:dyDescent="0.35">
      <c r="A75" s="30"/>
      <c r="B75" s="30" t="s">
        <v>374</v>
      </c>
      <c r="C75" s="30" t="s">
        <v>109</v>
      </c>
    </row>
    <row r="76" spans="1:3" x14ac:dyDescent="0.35">
      <c r="A76" s="30"/>
      <c r="B76" s="30" t="s">
        <v>385</v>
      </c>
      <c r="C76" s="30" t="s">
        <v>216</v>
      </c>
    </row>
    <row r="77" spans="1:3" x14ac:dyDescent="0.35">
      <c r="A77" s="30" t="s">
        <v>462</v>
      </c>
      <c r="B77" s="30" t="s">
        <v>382</v>
      </c>
      <c r="C77" s="30" t="s">
        <v>216</v>
      </c>
    </row>
    <row r="78" spans="1:3" x14ac:dyDescent="0.35">
      <c r="A78" s="30" t="s">
        <v>452</v>
      </c>
      <c r="B78" s="30" t="s">
        <v>373</v>
      </c>
      <c r="C78" s="30" t="s">
        <v>216</v>
      </c>
    </row>
    <row r="79" spans="1:3" x14ac:dyDescent="0.35">
      <c r="A79" s="29" t="s">
        <v>403</v>
      </c>
      <c r="B79" s="29" t="s">
        <v>359</v>
      </c>
      <c r="C79" s="29" t="s">
        <v>216</v>
      </c>
    </row>
    <row r="80" spans="1:3" x14ac:dyDescent="0.35">
      <c r="A80" s="29"/>
      <c r="B80" s="29" t="s">
        <v>360</v>
      </c>
      <c r="C80" s="29" t="s">
        <v>216</v>
      </c>
    </row>
    <row r="81" spans="1:3" x14ac:dyDescent="0.35">
      <c r="A81" s="29"/>
      <c r="B81" s="29" t="s">
        <v>372</v>
      </c>
      <c r="C81" s="29" t="s">
        <v>216</v>
      </c>
    </row>
    <row r="82" spans="1:3" x14ac:dyDescent="0.35">
      <c r="A82" s="29"/>
      <c r="B82" s="29" t="s">
        <v>362</v>
      </c>
      <c r="C82" s="29" t="s">
        <v>216</v>
      </c>
    </row>
    <row r="83" spans="1:3" x14ac:dyDescent="0.35">
      <c r="A83" s="29"/>
      <c r="B83" s="29" t="s">
        <v>386</v>
      </c>
      <c r="C83" s="29" t="s">
        <v>216</v>
      </c>
    </row>
    <row r="84" spans="1:3" x14ac:dyDescent="0.35">
      <c r="A84" s="29"/>
      <c r="B84" s="29" t="s">
        <v>347</v>
      </c>
      <c r="C84" s="29" t="s">
        <v>109</v>
      </c>
    </row>
    <row r="85" spans="1:3" x14ac:dyDescent="0.35">
      <c r="A85" s="29"/>
      <c r="B85" s="29" t="s">
        <v>353</v>
      </c>
      <c r="C85" s="29" t="s">
        <v>216</v>
      </c>
    </row>
    <row r="86" spans="1:3" x14ac:dyDescent="0.35">
      <c r="A86" s="29"/>
      <c r="B86" s="29" t="s">
        <v>384</v>
      </c>
      <c r="C86" s="29" t="s">
        <v>216</v>
      </c>
    </row>
    <row r="87" spans="1:3" x14ac:dyDescent="0.35">
      <c r="A87" s="29" t="s">
        <v>408</v>
      </c>
      <c r="B87" s="29" t="s">
        <v>349</v>
      </c>
      <c r="C87" s="29" t="s">
        <v>216</v>
      </c>
    </row>
    <row r="88" spans="1:3" x14ac:dyDescent="0.35">
      <c r="A88" s="29" t="s">
        <v>479</v>
      </c>
      <c r="B88" s="29" t="s">
        <v>394</v>
      </c>
      <c r="C88" s="29" t="s">
        <v>216</v>
      </c>
    </row>
    <row r="89" spans="1:3" x14ac:dyDescent="0.35">
      <c r="A89" s="29" t="s">
        <v>457</v>
      </c>
      <c r="B89" s="29" t="s">
        <v>378</v>
      </c>
      <c r="C89" s="29" t="s">
        <v>109</v>
      </c>
    </row>
    <row r="90" spans="1:3" x14ac:dyDescent="0.35">
      <c r="A90" s="30" t="s">
        <v>423</v>
      </c>
      <c r="B90" s="30" t="s">
        <v>368</v>
      </c>
      <c r="C90" s="30" t="s">
        <v>216</v>
      </c>
    </row>
    <row r="91" spans="1:3" x14ac:dyDescent="0.35">
      <c r="A91" s="30"/>
      <c r="B91" s="30" t="s">
        <v>356</v>
      </c>
      <c r="C91" s="30" t="s">
        <v>216</v>
      </c>
    </row>
    <row r="92" spans="1:3" x14ac:dyDescent="0.35">
      <c r="A92" s="30"/>
      <c r="B92" s="30" t="s">
        <v>389</v>
      </c>
      <c r="C92" s="30" t="s">
        <v>216</v>
      </c>
    </row>
    <row r="93" spans="1:3" x14ac:dyDescent="0.35">
      <c r="A93" s="30"/>
      <c r="B93" s="30" t="s">
        <v>391</v>
      </c>
      <c r="C93" s="30" t="s">
        <v>216</v>
      </c>
    </row>
    <row r="94" spans="1:3" x14ac:dyDescent="0.35">
      <c r="A94" s="30" t="s">
        <v>447</v>
      </c>
      <c r="B94" s="30" t="s">
        <v>372</v>
      </c>
      <c r="C94" s="30" t="s">
        <v>216</v>
      </c>
    </row>
    <row r="95" spans="1:3" x14ac:dyDescent="0.35">
      <c r="A95" s="30" t="s">
        <v>477</v>
      </c>
      <c r="B95" s="30" t="s">
        <v>393</v>
      </c>
      <c r="C95" s="30" t="s">
        <v>216</v>
      </c>
    </row>
    <row r="96" spans="1:3" x14ac:dyDescent="0.35">
      <c r="A96" s="30" t="s">
        <v>453</v>
      </c>
      <c r="B96" s="30" t="s">
        <v>373</v>
      </c>
      <c r="C96" s="30" t="s">
        <v>216</v>
      </c>
    </row>
    <row r="97" spans="1:3" x14ac:dyDescent="0.35">
      <c r="A97" s="29" t="s">
        <v>415</v>
      </c>
      <c r="B97" s="29" t="s">
        <v>352</v>
      </c>
      <c r="C97" s="29" t="s">
        <v>216</v>
      </c>
    </row>
    <row r="98" spans="1:3" x14ac:dyDescent="0.35">
      <c r="A98" s="29"/>
      <c r="B98" s="29" t="s">
        <v>376</v>
      </c>
      <c r="C98" s="29" t="s">
        <v>216</v>
      </c>
    </row>
    <row r="99" spans="1:3" x14ac:dyDescent="0.35">
      <c r="A99" s="29"/>
      <c r="B99" s="29" t="s">
        <v>371</v>
      </c>
      <c r="C99" s="29" t="s">
        <v>216</v>
      </c>
    </row>
    <row r="100" spans="1:3" x14ac:dyDescent="0.35">
      <c r="A100" s="29"/>
      <c r="B100" s="29" t="s">
        <v>380</v>
      </c>
      <c r="C100" s="29" t="s">
        <v>216</v>
      </c>
    </row>
    <row r="101" spans="1:3" x14ac:dyDescent="0.35">
      <c r="A101" s="29"/>
      <c r="B101" s="29" t="s">
        <v>375</v>
      </c>
      <c r="C101" s="29" t="s">
        <v>216</v>
      </c>
    </row>
    <row r="102" spans="1:3" x14ac:dyDescent="0.35">
      <c r="A102" s="29" t="s">
        <v>431</v>
      </c>
      <c r="B102" s="29" t="s">
        <v>361</v>
      </c>
      <c r="C102" s="29" t="s">
        <v>216</v>
      </c>
    </row>
    <row r="103" spans="1:3" x14ac:dyDescent="0.35">
      <c r="A103" s="29" t="s">
        <v>445</v>
      </c>
      <c r="B103" s="29" t="s">
        <v>370</v>
      </c>
      <c r="C103" s="29" t="s">
        <v>216</v>
      </c>
    </row>
    <row r="104" spans="1:3" x14ac:dyDescent="0.35">
      <c r="A104" s="29" t="s">
        <v>397</v>
      </c>
      <c r="B104" s="29" t="s">
        <v>346</v>
      </c>
      <c r="C104" s="29" t="s">
        <v>109</v>
      </c>
    </row>
    <row r="105" spans="1:3" x14ac:dyDescent="0.35">
      <c r="A105" s="30" t="s">
        <v>422</v>
      </c>
      <c r="B105" s="30" t="s">
        <v>364</v>
      </c>
      <c r="C105" s="30" t="s">
        <v>216</v>
      </c>
    </row>
    <row r="106" spans="1:3" x14ac:dyDescent="0.35">
      <c r="A106" s="30"/>
      <c r="B106" s="30" t="s">
        <v>368</v>
      </c>
      <c r="C106" s="30" t="s">
        <v>216</v>
      </c>
    </row>
    <row r="107" spans="1:3" x14ac:dyDescent="0.35">
      <c r="A107" s="30"/>
      <c r="B107" s="30" t="s">
        <v>358</v>
      </c>
      <c r="C107" s="30" t="s">
        <v>216</v>
      </c>
    </row>
    <row r="108" spans="1:3" x14ac:dyDescent="0.35">
      <c r="A108" s="30"/>
      <c r="B108" s="30" t="s">
        <v>387</v>
      </c>
      <c r="C108" s="30" t="s">
        <v>216</v>
      </c>
    </row>
    <row r="109" spans="1:3" x14ac:dyDescent="0.35">
      <c r="A109" s="30"/>
      <c r="B109" s="30" t="s">
        <v>374</v>
      </c>
      <c r="C109" s="30" t="s">
        <v>109</v>
      </c>
    </row>
    <row r="110" spans="1:3" x14ac:dyDescent="0.35">
      <c r="A110" s="30"/>
      <c r="B110" s="30" t="s">
        <v>355</v>
      </c>
      <c r="C110" s="30" t="s">
        <v>216</v>
      </c>
    </row>
    <row r="111" spans="1:3" x14ac:dyDescent="0.35">
      <c r="A111" s="30"/>
      <c r="B111" s="30" t="s">
        <v>385</v>
      </c>
      <c r="C111" s="30" t="s">
        <v>216</v>
      </c>
    </row>
    <row r="112" spans="1:3" x14ac:dyDescent="0.35">
      <c r="A112" s="30" t="s">
        <v>424</v>
      </c>
      <c r="B112" s="30" t="s">
        <v>356</v>
      </c>
      <c r="C112" s="30" t="s">
        <v>216</v>
      </c>
    </row>
    <row r="113" spans="1:3" x14ac:dyDescent="0.35">
      <c r="A113" s="30" t="s">
        <v>420</v>
      </c>
      <c r="B113" s="30" t="s">
        <v>354</v>
      </c>
      <c r="C113" s="30" t="s">
        <v>109</v>
      </c>
    </row>
    <row r="114" spans="1:3" x14ac:dyDescent="0.35">
      <c r="A114" s="30" t="s">
        <v>481</v>
      </c>
      <c r="B114" s="30" t="s">
        <v>367</v>
      </c>
      <c r="C114" s="30" t="s">
        <v>216</v>
      </c>
    </row>
    <row r="115" spans="1:3" x14ac:dyDescent="0.35">
      <c r="A115" s="29" t="s">
        <v>405</v>
      </c>
      <c r="B115" s="29" t="s">
        <v>383</v>
      </c>
      <c r="C115" s="29" t="s">
        <v>216</v>
      </c>
    </row>
    <row r="116" spans="1:3" x14ac:dyDescent="0.35">
      <c r="A116" s="29"/>
      <c r="B116" s="29" t="s">
        <v>349</v>
      </c>
      <c r="C116" s="29" t="s">
        <v>216</v>
      </c>
    </row>
    <row r="117" spans="1:3" x14ac:dyDescent="0.35">
      <c r="A117" s="29"/>
      <c r="B117" s="29" t="s">
        <v>372</v>
      </c>
      <c r="C117" s="29" t="s">
        <v>216</v>
      </c>
    </row>
    <row r="118" spans="1:3" x14ac:dyDescent="0.35">
      <c r="A118" s="29"/>
      <c r="B118" s="29" t="s">
        <v>357</v>
      </c>
      <c r="C118" s="29" t="s">
        <v>216</v>
      </c>
    </row>
    <row r="119" spans="1:3" x14ac:dyDescent="0.35">
      <c r="A119" s="29"/>
      <c r="B119" s="29" t="s">
        <v>363</v>
      </c>
      <c r="C119" s="29" t="s">
        <v>216</v>
      </c>
    </row>
    <row r="120" spans="1:3" x14ac:dyDescent="0.35">
      <c r="A120" s="29"/>
      <c r="B120" s="29" t="s">
        <v>358</v>
      </c>
      <c r="C120" s="29" t="s">
        <v>216</v>
      </c>
    </row>
    <row r="121" spans="1:3" x14ac:dyDescent="0.35">
      <c r="A121" s="29"/>
      <c r="B121" s="29" t="s">
        <v>369</v>
      </c>
      <c r="C121" s="29" t="s">
        <v>216</v>
      </c>
    </row>
    <row r="122" spans="1:3" x14ac:dyDescent="0.35">
      <c r="A122" s="29"/>
      <c r="B122" s="29" t="s">
        <v>347</v>
      </c>
      <c r="C122" s="29" t="s">
        <v>109</v>
      </c>
    </row>
    <row r="123" spans="1:3" x14ac:dyDescent="0.35">
      <c r="A123" s="29" t="s">
        <v>460</v>
      </c>
      <c r="B123" s="29" t="s">
        <v>381</v>
      </c>
      <c r="C123" s="29" t="s">
        <v>216</v>
      </c>
    </row>
    <row r="124" spans="1:3" x14ac:dyDescent="0.35">
      <c r="A124" s="29" t="s">
        <v>476</v>
      </c>
      <c r="B124" s="29" t="s">
        <v>392</v>
      </c>
      <c r="C124" s="29" t="s">
        <v>216</v>
      </c>
    </row>
    <row r="125" spans="1:3" x14ac:dyDescent="0.35">
      <c r="A125" s="29" t="s">
        <v>455</v>
      </c>
      <c r="B125" s="29" t="s">
        <v>377</v>
      </c>
      <c r="C125" s="29" t="s">
        <v>109</v>
      </c>
    </row>
    <row r="126" spans="1:3" x14ac:dyDescent="0.35">
      <c r="A126" s="30" t="s">
        <v>419</v>
      </c>
      <c r="B126" s="30" t="s">
        <v>364</v>
      </c>
      <c r="C126" s="30" t="s">
        <v>216</v>
      </c>
    </row>
    <row r="127" spans="1:3" x14ac:dyDescent="0.35">
      <c r="A127" s="30"/>
      <c r="B127" s="30" t="s">
        <v>367</v>
      </c>
      <c r="C127" s="30" t="s">
        <v>216</v>
      </c>
    </row>
    <row r="128" spans="1:3" x14ac:dyDescent="0.35">
      <c r="A128" s="30"/>
      <c r="B128" s="30" t="s">
        <v>365</v>
      </c>
      <c r="C128" s="30" t="s">
        <v>216</v>
      </c>
    </row>
    <row r="129" spans="1:3" x14ac:dyDescent="0.35">
      <c r="A129" s="30"/>
      <c r="B129" s="30" t="s">
        <v>389</v>
      </c>
      <c r="C129" s="30" t="s">
        <v>216</v>
      </c>
    </row>
    <row r="130" spans="1:3" x14ac:dyDescent="0.35">
      <c r="A130" s="30"/>
      <c r="B130" s="30" t="s">
        <v>370</v>
      </c>
      <c r="C130" s="30" t="s">
        <v>216</v>
      </c>
    </row>
    <row r="131" spans="1:3" x14ac:dyDescent="0.35">
      <c r="A131" s="30"/>
      <c r="B131" s="30" t="s">
        <v>354</v>
      </c>
      <c r="C131" s="30" t="s">
        <v>109</v>
      </c>
    </row>
    <row r="132" spans="1:3" x14ac:dyDescent="0.35">
      <c r="A132" s="30"/>
      <c r="B132" s="30" t="s">
        <v>380</v>
      </c>
      <c r="C132" s="30" t="s">
        <v>216</v>
      </c>
    </row>
    <row r="133" spans="1:3" x14ac:dyDescent="0.35">
      <c r="A133" s="30"/>
      <c r="B133" s="30" t="s">
        <v>361</v>
      </c>
      <c r="C133" s="30" t="s">
        <v>216</v>
      </c>
    </row>
    <row r="134" spans="1:3" x14ac:dyDescent="0.35">
      <c r="A134" s="30" t="s">
        <v>474</v>
      </c>
      <c r="B134" s="30" t="s">
        <v>392</v>
      </c>
      <c r="C134" s="30" t="s">
        <v>216</v>
      </c>
    </row>
    <row r="135" spans="1:3" x14ac:dyDescent="0.35">
      <c r="A135" s="30" t="s">
        <v>409</v>
      </c>
      <c r="B135" s="30" t="s">
        <v>350</v>
      </c>
      <c r="C135" s="30" t="s">
        <v>216</v>
      </c>
    </row>
    <row r="136" spans="1:3" x14ac:dyDescent="0.35">
      <c r="A136" s="30" t="s">
        <v>464</v>
      </c>
      <c r="B136" s="30" t="s">
        <v>384</v>
      </c>
      <c r="C136" s="30" t="s">
        <v>216</v>
      </c>
    </row>
    <row r="137" spans="1:3" x14ac:dyDescent="0.35">
      <c r="A137" s="29" t="s">
        <v>404</v>
      </c>
      <c r="B137" s="29" t="s">
        <v>372</v>
      </c>
      <c r="C137" s="29" t="s">
        <v>216</v>
      </c>
    </row>
    <row r="138" spans="1:3" x14ac:dyDescent="0.35">
      <c r="A138" s="29"/>
      <c r="B138" s="29" t="s">
        <v>347</v>
      </c>
      <c r="C138" s="29" t="s">
        <v>109</v>
      </c>
    </row>
    <row r="139" spans="1:3" x14ac:dyDescent="0.35">
      <c r="A139" s="29"/>
      <c r="B139" s="29" t="s">
        <v>377</v>
      </c>
      <c r="C139" s="29" t="s">
        <v>109</v>
      </c>
    </row>
    <row r="140" spans="1:3" x14ac:dyDescent="0.35">
      <c r="A140" s="29" t="s">
        <v>475</v>
      </c>
      <c r="B140" s="29" t="s">
        <v>392</v>
      </c>
      <c r="C140" s="29" t="s">
        <v>216</v>
      </c>
    </row>
    <row r="141" spans="1:3" x14ac:dyDescent="0.35">
      <c r="A141" s="30" t="s">
        <v>416</v>
      </c>
      <c r="B141" s="30" t="s">
        <v>352</v>
      </c>
      <c r="C141" s="30" t="s">
        <v>216</v>
      </c>
    </row>
    <row r="142" spans="1:3" x14ac:dyDescent="0.35">
      <c r="A142" s="30"/>
      <c r="B142" s="30" t="s">
        <v>365</v>
      </c>
      <c r="C142" s="30" t="s">
        <v>216</v>
      </c>
    </row>
    <row r="143" spans="1:3" x14ac:dyDescent="0.35">
      <c r="A143" s="30"/>
      <c r="B143" s="30" t="s">
        <v>376</v>
      </c>
      <c r="C143" s="30" t="s">
        <v>216</v>
      </c>
    </row>
    <row r="144" spans="1:3" x14ac:dyDescent="0.35">
      <c r="A144" s="30"/>
      <c r="B144" s="30" t="s">
        <v>370</v>
      </c>
      <c r="C144" s="30" t="s">
        <v>216</v>
      </c>
    </row>
    <row r="145" spans="1:3" x14ac:dyDescent="0.35">
      <c r="A145" s="30"/>
      <c r="B145" s="30" t="s">
        <v>357</v>
      </c>
      <c r="C145" s="30" t="s">
        <v>216</v>
      </c>
    </row>
    <row r="146" spans="1:3" x14ac:dyDescent="0.35">
      <c r="A146" s="30"/>
      <c r="B146" s="30" t="s">
        <v>369</v>
      </c>
      <c r="C146" s="30" t="s">
        <v>216</v>
      </c>
    </row>
    <row r="147" spans="1:3" x14ac:dyDescent="0.35">
      <c r="A147" s="30"/>
      <c r="B147" s="30" t="s">
        <v>377</v>
      </c>
      <c r="C147" s="30" t="s">
        <v>109</v>
      </c>
    </row>
    <row r="148" spans="1:3" x14ac:dyDescent="0.35">
      <c r="A148" s="30"/>
      <c r="B148" s="30" t="s">
        <v>379</v>
      </c>
      <c r="C148" s="30" t="s">
        <v>216</v>
      </c>
    </row>
    <row r="149" spans="1:3" x14ac:dyDescent="0.35">
      <c r="A149" s="30" t="s">
        <v>430</v>
      </c>
      <c r="B149" s="30" t="s">
        <v>359</v>
      </c>
      <c r="C149" s="30" t="s">
        <v>216</v>
      </c>
    </row>
    <row r="150" spans="1:3" x14ac:dyDescent="0.35">
      <c r="A150" s="30" t="s">
        <v>471</v>
      </c>
      <c r="B150" s="30" t="s">
        <v>388</v>
      </c>
      <c r="C150" s="30" t="s">
        <v>216</v>
      </c>
    </row>
    <row r="151" spans="1:3" x14ac:dyDescent="0.35">
      <c r="A151" s="30" t="s">
        <v>398</v>
      </c>
      <c r="B151" s="30" t="s">
        <v>346</v>
      </c>
      <c r="C151" s="30" t="s">
        <v>109</v>
      </c>
    </row>
    <row r="152" spans="1:3" x14ac:dyDescent="0.35">
      <c r="A152" s="29" t="s">
        <v>417</v>
      </c>
      <c r="B152" s="29" t="s">
        <v>394</v>
      </c>
      <c r="C152" s="29" t="s">
        <v>216</v>
      </c>
    </row>
    <row r="153" spans="1:3" x14ac:dyDescent="0.35">
      <c r="A153" s="29"/>
      <c r="B153" s="29" t="s">
        <v>352</v>
      </c>
      <c r="C153" s="29" t="s">
        <v>216</v>
      </c>
    </row>
    <row r="154" spans="1:3" x14ac:dyDescent="0.35">
      <c r="A154" s="29"/>
      <c r="B154" s="29" t="s">
        <v>358</v>
      </c>
      <c r="C154" s="29" t="s">
        <v>216</v>
      </c>
    </row>
    <row r="155" spans="1:3" x14ac:dyDescent="0.35">
      <c r="A155" s="29"/>
      <c r="B155" s="29" t="s">
        <v>369</v>
      </c>
      <c r="C155" s="29" t="s">
        <v>216</v>
      </c>
    </row>
    <row r="156" spans="1:3" x14ac:dyDescent="0.35">
      <c r="A156" s="29"/>
      <c r="B156" s="29" t="s">
        <v>355</v>
      </c>
      <c r="C156" s="29" t="s">
        <v>216</v>
      </c>
    </row>
    <row r="157" spans="1:3" x14ac:dyDescent="0.35">
      <c r="A157" s="29"/>
      <c r="B157" s="29" t="s">
        <v>377</v>
      </c>
      <c r="C157" s="29" t="s">
        <v>109</v>
      </c>
    </row>
    <row r="158" spans="1:3" x14ac:dyDescent="0.35">
      <c r="A158" s="29"/>
      <c r="B158" s="29" t="s">
        <v>393</v>
      </c>
      <c r="C158" s="29" t="s">
        <v>216</v>
      </c>
    </row>
    <row r="159" spans="1:3" x14ac:dyDescent="0.35">
      <c r="A159" s="29" t="s">
        <v>435</v>
      </c>
      <c r="B159" s="29" t="s">
        <v>365</v>
      </c>
      <c r="C159" s="29" t="s">
        <v>216</v>
      </c>
    </row>
    <row r="160" spans="1:3" x14ac:dyDescent="0.35">
      <c r="A160" s="29" t="s">
        <v>410</v>
      </c>
      <c r="B160" s="29" t="s">
        <v>350</v>
      </c>
      <c r="C160" s="29" t="s">
        <v>216</v>
      </c>
    </row>
    <row r="161" spans="1:3" x14ac:dyDescent="0.35">
      <c r="A161" s="30" t="s">
        <v>412</v>
      </c>
      <c r="B161" s="30" t="s">
        <v>378</v>
      </c>
      <c r="C161" s="30" t="s">
        <v>109</v>
      </c>
    </row>
    <row r="162" spans="1:3" x14ac:dyDescent="0.35">
      <c r="A162" s="30"/>
      <c r="B162" s="30" t="s">
        <v>351</v>
      </c>
      <c r="C162" s="30" t="s">
        <v>216</v>
      </c>
    </row>
    <row r="163" spans="1:3" x14ac:dyDescent="0.35">
      <c r="A163" s="30"/>
      <c r="B163" s="30" t="s">
        <v>360</v>
      </c>
      <c r="C163" s="30" t="s">
        <v>216</v>
      </c>
    </row>
    <row r="164" spans="1:3" x14ac:dyDescent="0.35">
      <c r="A164" s="30"/>
      <c r="B164" s="30" t="s">
        <v>356</v>
      </c>
      <c r="C164" s="30" t="s">
        <v>216</v>
      </c>
    </row>
    <row r="165" spans="1:3" x14ac:dyDescent="0.35">
      <c r="A165" s="30"/>
      <c r="B165" s="30" t="s">
        <v>387</v>
      </c>
      <c r="C165" s="30" t="s">
        <v>216</v>
      </c>
    </row>
    <row r="166" spans="1:3" x14ac:dyDescent="0.35">
      <c r="A166" s="30"/>
      <c r="B166" s="30" t="s">
        <v>393</v>
      </c>
      <c r="C166" s="30" t="s">
        <v>216</v>
      </c>
    </row>
    <row r="167" spans="1:3" x14ac:dyDescent="0.35">
      <c r="A167" s="30" t="s">
        <v>429</v>
      </c>
      <c r="B167" s="30" t="s">
        <v>357</v>
      </c>
      <c r="C167" s="30" t="s">
        <v>216</v>
      </c>
    </row>
    <row r="168" spans="1:3" x14ac:dyDescent="0.35">
      <c r="A168" s="30" t="s">
        <v>467</v>
      </c>
      <c r="B168" s="30" t="s">
        <v>386</v>
      </c>
      <c r="C168" s="30" t="s">
        <v>216</v>
      </c>
    </row>
    <row r="169" spans="1:3" x14ac:dyDescent="0.35">
      <c r="A169" s="30" t="s">
        <v>443</v>
      </c>
      <c r="B169" s="30" t="s">
        <v>369</v>
      </c>
      <c r="C169" s="30" t="s">
        <v>216</v>
      </c>
    </row>
    <row r="170" spans="1:3" x14ac:dyDescent="0.35">
      <c r="A170" s="29" t="s">
        <v>421</v>
      </c>
      <c r="B170" s="29" t="s">
        <v>394</v>
      </c>
      <c r="C170" s="29" t="s">
        <v>216</v>
      </c>
    </row>
    <row r="171" spans="1:3" x14ac:dyDescent="0.35">
      <c r="A171" s="29"/>
      <c r="B171" s="29" t="s">
        <v>367</v>
      </c>
      <c r="C171" s="29" t="s">
        <v>216</v>
      </c>
    </row>
    <row r="172" spans="1:3" x14ac:dyDescent="0.35">
      <c r="A172" s="29"/>
      <c r="B172" s="29" t="s">
        <v>382</v>
      </c>
      <c r="C172" s="29" t="s">
        <v>216</v>
      </c>
    </row>
    <row r="173" spans="1:3" x14ac:dyDescent="0.35">
      <c r="A173" s="29"/>
      <c r="B173" s="29" t="s">
        <v>392</v>
      </c>
      <c r="C173" s="29" t="s">
        <v>216</v>
      </c>
    </row>
    <row r="174" spans="1:3" x14ac:dyDescent="0.35">
      <c r="A174" s="29"/>
      <c r="B174" s="29" t="s">
        <v>354</v>
      </c>
      <c r="C174" s="29" t="s">
        <v>109</v>
      </c>
    </row>
    <row r="175" spans="1:3" x14ac:dyDescent="0.35">
      <c r="A175" s="29" t="s">
        <v>436</v>
      </c>
      <c r="B175" s="29" t="s">
        <v>366</v>
      </c>
      <c r="C175" s="29" t="s">
        <v>216</v>
      </c>
    </row>
    <row r="176" spans="1:3" x14ac:dyDescent="0.35">
      <c r="A176" s="29" t="s">
        <v>473</v>
      </c>
      <c r="B176" s="29" t="s">
        <v>389</v>
      </c>
      <c r="C176" s="29" t="s">
        <v>216</v>
      </c>
    </row>
    <row r="177" spans="1:3" x14ac:dyDescent="0.35">
      <c r="A177" s="29" t="s">
        <v>458</v>
      </c>
      <c r="B177" s="29" t="s">
        <v>378</v>
      </c>
      <c r="C177" s="29" t="s">
        <v>109</v>
      </c>
    </row>
    <row r="178" spans="1:3" x14ac:dyDescent="0.35">
      <c r="A178" s="30" t="s">
        <v>399</v>
      </c>
      <c r="B178" s="30" t="s">
        <v>360</v>
      </c>
      <c r="C178" s="30" t="s">
        <v>216</v>
      </c>
    </row>
    <row r="179" spans="1:3" x14ac:dyDescent="0.35">
      <c r="A179" s="30"/>
      <c r="B179" s="30" t="s">
        <v>349</v>
      </c>
      <c r="C179" s="30" t="s">
        <v>216</v>
      </c>
    </row>
    <row r="180" spans="1:3" x14ac:dyDescent="0.35">
      <c r="B180" t="s">
        <v>392</v>
      </c>
      <c r="C180" t="s">
        <v>216</v>
      </c>
    </row>
    <row r="181" spans="1:3" x14ac:dyDescent="0.35">
      <c r="B181" t="s">
        <v>353</v>
      </c>
      <c r="C181" t="s">
        <v>216</v>
      </c>
    </row>
    <row r="182" spans="1:3" x14ac:dyDescent="0.35">
      <c r="B182" t="s">
        <v>350</v>
      </c>
      <c r="C182" t="s">
        <v>216</v>
      </c>
    </row>
    <row r="183" spans="1:3" x14ac:dyDescent="0.35">
      <c r="B183" t="s">
        <v>354</v>
      </c>
      <c r="C183" t="s">
        <v>109</v>
      </c>
    </row>
    <row r="184" spans="1:3" x14ac:dyDescent="0.35">
      <c r="B184" t="s">
        <v>374</v>
      </c>
      <c r="C184" t="s">
        <v>109</v>
      </c>
    </row>
    <row r="185" spans="1:3" x14ac:dyDescent="0.35">
      <c r="B185" t="s">
        <v>371</v>
      </c>
      <c r="C185" t="s">
        <v>216</v>
      </c>
    </row>
    <row r="186" spans="1:3" x14ac:dyDescent="0.35">
      <c r="B186" t="s">
        <v>346</v>
      </c>
      <c r="C186" t="s">
        <v>109</v>
      </c>
    </row>
    <row r="187" spans="1:3" x14ac:dyDescent="0.35">
      <c r="B187" t="s">
        <v>355</v>
      </c>
      <c r="C187" t="s">
        <v>216</v>
      </c>
    </row>
    <row r="188" spans="1:3" x14ac:dyDescent="0.35">
      <c r="B188" t="s">
        <v>385</v>
      </c>
      <c r="C188" t="s">
        <v>216</v>
      </c>
    </row>
    <row r="189" spans="1:3" x14ac:dyDescent="0.35">
      <c r="A189" t="s">
        <v>434</v>
      </c>
      <c r="B189" t="s">
        <v>363</v>
      </c>
      <c r="C189" t="s">
        <v>216</v>
      </c>
    </row>
    <row r="190" spans="1:3" x14ac:dyDescent="0.35">
      <c r="A190" t="s">
        <v>413</v>
      </c>
      <c r="B190" t="s">
        <v>351</v>
      </c>
      <c r="C190" t="s">
        <v>216</v>
      </c>
    </row>
    <row r="191" spans="1:3" x14ac:dyDescent="0.35">
      <c r="A191" t="s">
        <v>444</v>
      </c>
      <c r="B191" t="s">
        <v>369</v>
      </c>
      <c r="C191" t="s">
        <v>216</v>
      </c>
    </row>
    <row r="192" spans="1:3" x14ac:dyDescent="0.35">
      <c r="A192" s="29" t="s">
        <v>425</v>
      </c>
      <c r="B192" s="29" t="s">
        <v>364</v>
      </c>
      <c r="C192" s="29" t="s">
        <v>216</v>
      </c>
    </row>
    <row r="193" spans="1:3" x14ac:dyDescent="0.35">
      <c r="A193" s="29"/>
      <c r="B193" s="29" t="s">
        <v>378</v>
      </c>
      <c r="C193" s="29" t="s">
        <v>109</v>
      </c>
    </row>
    <row r="194" spans="1:3" x14ac:dyDescent="0.35">
      <c r="A194" s="29"/>
      <c r="B194" s="29" t="s">
        <v>362</v>
      </c>
      <c r="C194" s="29" t="s">
        <v>216</v>
      </c>
    </row>
    <row r="195" spans="1:3" x14ac:dyDescent="0.35">
      <c r="A195" s="29"/>
      <c r="B195" s="29" t="s">
        <v>356</v>
      </c>
      <c r="C195" s="29" t="s">
        <v>216</v>
      </c>
    </row>
    <row r="196" spans="1:3" x14ac:dyDescent="0.35">
      <c r="A196" s="29"/>
      <c r="B196" s="29" t="s">
        <v>391</v>
      </c>
      <c r="C196" s="29" t="s">
        <v>216</v>
      </c>
    </row>
    <row r="197" spans="1:3" x14ac:dyDescent="0.35">
      <c r="A197" s="29"/>
      <c r="B197" s="29" t="s">
        <v>386</v>
      </c>
      <c r="C197" s="29" t="s">
        <v>216</v>
      </c>
    </row>
    <row r="198" spans="1:3" x14ac:dyDescent="0.35">
      <c r="A198" s="29"/>
      <c r="B198" s="29" t="s">
        <v>384</v>
      </c>
      <c r="C198" s="29" t="s">
        <v>216</v>
      </c>
    </row>
    <row r="199" spans="1:3" x14ac:dyDescent="0.35">
      <c r="A199" s="29"/>
      <c r="B199" s="29" t="s">
        <v>361</v>
      </c>
      <c r="C199" s="29" t="s">
        <v>216</v>
      </c>
    </row>
    <row r="200" spans="1:3" x14ac:dyDescent="0.35">
      <c r="A200" s="29" t="s">
        <v>472</v>
      </c>
      <c r="B200" s="29" t="s">
        <v>388</v>
      </c>
      <c r="C200" s="29" t="s">
        <v>216</v>
      </c>
    </row>
    <row r="201" spans="1:3" x14ac:dyDescent="0.35">
      <c r="A201" s="29" t="s">
        <v>469</v>
      </c>
      <c r="B201" s="29" t="s">
        <v>387</v>
      </c>
      <c r="C201" s="29" t="s">
        <v>216</v>
      </c>
    </row>
    <row r="202" spans="1:3" x14ac:dyDescent="0.35">
      <c r="A202" s="29" t="s">
        <v>400</v>
      </c>
      <c r="B202" s="29" t="s">
        <v>346</v>
      </c>
      <c r="C202" s="29" t="s">
        <v>109</v>
      </c>
    </row>
    <row r="203" spans="1:3" x14ac:dyDescent="0.35">
      <c r="A203" t="s">
        <v>426</v>
      </c>
      <c r="B203" t="s">
        <v>368</v>
      </c>
      <c r="C203" t="s">
        <v>216</v>
      </c>
    </row>
    <row r="204" spans="1:3" x14ac:dyDescent="0.35">
      <c r="B204" t="s">
        <v>356</v>
      </c>
      <c r="C204" t="s">
        <v>216</v>
      </c>
    </row>
    <row r="205" spans="1:3" x14ac:dyDescent="0.35">
      <c r="B205" t="s">
        <v>389</v>
      </c>
      <c r="C205" t="s">
        <v>216</v>
      </c>
    </row>
    <row r="206" spans="1:3" x14ac:dyDescent="0.35">
      <c r="B206" t="s">
        <v>391</v>
      </c>
      <c r="C206" t="s">
        <v>216</v>
      </c>
    </row>
    <row r="207" spans="1:3" x14ac:dyDescent="0.35">
      <c r="A207" t="s">
        <v>478</v>
      </c>
      <c r="B207" t="s">
        <v>393</v>
      </c>
      <c r="C207" t="s">
        <v>216</v>
      </c>
    </row>
    <row r="208" spans="1:3" x14ac:dyDescent="0.35">
      <c r="A208" t="s">
        <v>448</v>
      </c>
      <c r="B208" t="s">
        <v>372</v>
      </c>
      <c r="C208" t="s">
        <v>216</v>
      </c>
    </row>
    <row r="209" spans="1:3" x14ac:dyDescent="0.35">
      <c r="A209" t="s">
        <v>454</v>
      </c>
      <c r="B209" t="s">
        <v>373</v>
      </c>
      <c r="C209" t="s">
        <v>216</v>
      </c>
    </row>
    <row r="210" spans="1:3" x14ac:dyDescent="0.35">
      <c r="A210" s="29" t="s">
        <v>649</v>
      </c>
      <c r="B210" s="29" t="s">
        <v>348</v>
      </c>
      <c r="C210" s="29"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331BF-DDEC-DC4A-81D5-1C3BCAF45AD6}">
  <dimension ref="A1:H223"/>
  <sheetViews>
    <sheetView workbookViewId="0">
      <selection activeCell="G4" sqref="G4"/>
    </sheetView>
  </sheetViews>
  <sheetFormatPr defaultColWidth="10.83203125" defaultRowHeight="18.5" x14ac:dyDescent="0.45"/>
  <cols>
    <col min="1" max="1" width="10.83203125" style="6"/>
    <col min="2" max="2" width="27.83203125" style="6" customWidth="1"/>
    <col min="3" max="3" width="19.83203125" style="6" bestFit="1" customWidth="1"/>
    <col min="4" max="4" width="14" style="6" bestFit="1" customWidth="1"/>
    <col min="5" max="5" width="14.1640625" style="6" customWidth="1"/>
    <col min="6" max="6" width="46.6640625" style="6" customWidth="1"/>
    <col min="7" max="7" width="20.6640625" style="6" customWidth="1"/>
    <col min="8" max="8" width="26.83203125" style="6" customWidth="1"/>
    <col min="9" max="16384" width="10.83203125" style="6"/>
  </cols>
  <sheetData>
    <row r="1" spans="1:8" x14ac:dyDescent="0.45">
      <c r="A1" s="4" t="s">
        <v>102</v>
      </c>
      <c r="B1" s="4" t="s">
        <v>7</v>
      </c>
      <c r="C1" s="4" t="s">
        <v>104</v>
      </c>
      <c r="D1" s="4" t="s">
        <v>103</v>
      </c>
      <c r="E1" s="4" t="s">
        <v>8</v>
      </c>
      <c r="F1" s="4" t="s">
        <v>342</v>
      </c>
      <c r="G1" s="4" t="s">
        <v>591</v>
      </c>
      <c r="H1" s="4" t="s">
        <v>487</v>
      </c>
    </row>
    <row r="2" spans="1:8" x14ac:dyDescent="0.45">
      <c r="A2" s="14">
        <v>1</v>
      </c>
      <c r="B2" s="14"/>
      <c r="C2" s="14" t="s">
        <v>292</v>
      </c>
      <c r="D2" s="24"/>
      <c r="E2" s="14"/>
      <c r="F2" s="14"/>
      <c r="G2" s="14" t="s">
        <v>592</v>
      </c>
      <c r="H2" s="25" t="s">
        <v>593</v>
      </c>
    </row>
    <row r="3" spans="1:8" x14ac:dyDescent="0.45">
      <c r="A3" s="14">
        <v>2</v>
      </c>
      <c r="B3" s="14" t="s">
        <v>346</v>
      </c>
      <c r="C3" s="13" t="s">
        <v>293</v>
      </c>
      <c r="D3" s="14">
        <v>2008</v>
      </c>
      <c r="E3" s="14" t="s">
        <v>109</v>
      </c>
      <c r="F3" s="13" t="s">
        <v>395</v>
      </c>
      <c r="G3" s="14" t="s">
        <v>592</v>
      </c>
      <c r="H3" s="25" t="s">
        <v>594</v>
      </c>
    </row>
    <row r="4" spans="1:8" x14ac:dyDescent="0.45">
      <c r="A4" s="6">
        <v>2</v>
      </c>
      <c r="B4" s="6" t="s">
        <v>346</v>
      </c>
      <c r="C4" s="7"/>
      <c r="E4" s="6" t="s">
        <v>109</v>
      </c>
      <c r="F4" s="7" t="s">
        <v>396</v>
      </c>
    </row>
    <row r="5" spans="1:8" x14ac:dyDescent="0.45">
      <c r="A5" s="6">
        <v>2</v>
      </c>
      <c r="B5" s="6" t="s">
        <v>346</v>
      </c>
      <c r="C5" s="7"/>
      <c r="E5" s="6" t="s">
        <v>109</v>
      </c>
      <c r="F5" s="7" t="s">
        <v>397</v>
      </c>
    </row>
    <row r="6" spans="1:8" x14ac:dyDescent="0.45">
      <c r="A6" s="6">
        <v>2</v>
      </c>
      <c r="B6" s="6" t="s">
        <v>346</v>
      </c>
      <c r="C6" s="7"/>
      <c r="E6" s="6" t="s">
        <v>109</v>
      </c>
      <c r="F6" s="7" t="s">
        <v>398</v>
      </c>
    </row>
    <row r="7" spans="1:8" x14ac:dyDescent="0.45">
      <c r="A7" s="6">
        <v>2</v>
      </c>
      <c r="B7" s="6" t="s">
        <v>346</v>
      </c>
      <c r="C7" s="7"/>
      <c r="E7" s="6" t="s">
        <v>109</v>
      </c>
      <c r="F7" s="7" t="s">
        <v>399</v>
      </c>
    </row>
    <row r="8" spans="1:8" x14ac:dyDescent="0.45">
      <c r="A8" s="6">
        <v>2</v>
      </c>
      <c r="B8" s="6" t="s">
        <v>346</v>
      </c>
      <c r="C8" s="7"/>
      <c r="E8" s="6" t="s">
        <v>109</v>
      </c>
      <c r="F8" s="7" t="s">
        <v>400</v>
      </c>
    </row>
    <row r="9" spans="1:8" x14ac:dyDescent="0.45">
      <c r="A9" s="14">
        <v>3</v>
      </c>
      <c r="B9" s="14" t="s">
        <v>347</v>
      </c>
      <c r="C9" s="13" t="s">
        <v>294</v>
      </c>
      <c r="D9" s="15">
        <v>42683</v>
      </c>
      <c r="E9" s="14" t="s">
        <v>109</v>
      </c>
      <c r="F9" s="13" t="s">
        <v>401</v>
      </c>
      <c r="G9" s="14" t="s">
        <v>592</v>
      </c>
      <c r="H9" s="16" t="s">
        <v>595</v>
      </c>
    </row>
    <row r="10" spans="1:8" x14ac:dyDescent="0.45">
      <c r="A10" s="6">
        <v>3</v>
      </c>
      <c r="B10" s="6" t="s">
        <v>347</v>
      </c>
      <c r="C10" s="7"/>
      <c r="D10" s="8"/>
      <c r="E10" s="6" t="s">
        <v>109</v>
      </c>
      <c r="F10" s="7" t="s">
        <v>402</v>
      </c>
    </row>
    <row r="11" spans="1:8" x14ac:dyDescent="0.45">
      <c r="A11" s="6">
        <v>3</v>
      </c>
      <c r="B11" s="6" t="s">
        <v>347</v>
      </c>
      <c r="C11" s="7"/>
      <c r="D11" s="8"/>
      <c r="E11" s="6" t="s">
        <v>109</v>
      </c>
      <c r="F11" s="7" t="s">
        <v>403</v>
      </c>
    </row>
    <row r="12" spans="1:8" x14ac:dyDescent="0.45">
      <c r="A12" s="6">
        <v>3</v>
      </c>
      <c r="B12" s="6" t="s">
        <v>347</v>
      </c>
      <c r="C12" s="7"/>
      <c r="D12" s="8"/>
      <c r="E12" s="6" t="s">
        <v>109</v>
      </c>
      <c r="F12" s="7" t="s">
        <v>404</v>
      </c>
    </row>
    <row r="13" spans="1:8" x14ac:dyDescent="0.45">
      <c r="A13" s="6">
        <v>3</v>
      </c>
      <c r="B13" s="6" t="s">
        <v>347</v>
      </c>
      <c r="C13" s="7"/>
      <c r="D13" s="8"/>
      <c r="E13" s="6" t="s">
        <v>109</v>
      </c>
      <c r="F13" s="7" t="s">
        <v>405</v>
      </c>
    </row>
    <row r="14" spans="1:8" x14ac:dyDescent="0.45">
      <c r="A14" s="14">
        <v>4</v>
      </c>
      <c r="B14" s="14" t="s">
        <v>348</v>
      </c>
      <c r="C14" s="13" t="s">
        <v>295</v>
      </c>
      <c r="D14" s="15">
        <v>44501</v>
      </c>
      <c r="E14" s="14" t="s">
        <v>109</v>
      </c>
      <c r="F14" s="14"/>
      <c r="G14" s="14" t="s">
        <v>592</v>
      </c>
      <c r="H14" s="16" t="s">
        <v>596</v>
      </c>
    </row>
    <row r="15" spans="1:8" x14ac:dyDescent="0.45">
      <c r="A15" s="14">
        <v>5</v>
      </c>
      <c r="B15" s="14" t="s">
        <v>349</v>
      </c>
      <c r="C15" s="13" t="s">
        <v>296</v>
      </c>
      <c r="D15" s="14">
        <v>2007</v>
      </c>
      <c r="E15" s="14" t="s">
        <v>216</v>
      </c>
      <c r="F15" s="13" t="s">
        <v>406</v>
      </c>
      <c r="G15" s="14" t="s">
        <v>592</v>
      </c>
      <c r="H15" s="16" t="s">
        <v>597</v>
      </c>
    </row>
    <row r="16" spans="1:8" x14ac:dyDescent="0.45">
      <c r="A16" s="6">
        <v>5</v>
      </c>
      <c r="B16" s="6" t="s">
        <v>349</v>
      </c>
      <c r="C16" s="7"/>
      <c r="E16" s="6" t="s">
        <v>216</v>
      </c>
      <c r="F16" s="7" t="s">
        <v>407</v>
      </c>
    </row>
    <row r="17" spans="1:8" x14ac:dyDescent="0.45">
      <c r="A17" s="6">
        <v>5</v>
      </c>
      <c r="B17" s="6" t="s">
        <v>349</v>
      </c>
      <c r="C17" s="7"/>
      <c r="E17" s="6" t="s">
        <v>216</v>
      </c>
      <c r="F17" s="7" t="s">
        <v>408</v>
      </c>
    </row>
    <row r="18" spans="1:8" x14ac:dyDescent="0.45">
      <c r="A18" s="6">
        <v>5</v>
      </c>
      <c r="B18" s="6" t="s">
        <v>349</v>
      </c>
      <c r="C18" s="7"/>
      <c r="E18" s="6" t="s">
        <v>216</v>
      </c>
      <c r="F18" s="7" t="s">
        <v>405</v>
      </c>
    </row>
    <row r="19" spans="1:8" x14ac:dyDescent="0.45">
      <c r="A19" s="6">
        <v>5</v>
      </c>
      <c r="B19" s="6" t="s">
        <v>349</v>
      </c>
      <c r="C19" s="7"/>
      <c r="E19" s="6" t="s">
        <v>216</v>
      </c>
      <c r="F19" s="7" t="s">
        <v>399</v>
      </c>
    </row>
    <row r="20" spans="1:8" x14ac:dyDescent="0.45">
      <c r="A20" s="14">
        <v>6</v>
      </c>
      <c r="B20" s="14" t="s">
        <v>350</v>
      </c>
      <c r="C20" s="13" t="s">
        <v>297</v>
      </c>
      <c r="D20" s="15">
        <v>41948</v>
      </c>
      <c r="E20" s="14" t="s">
        <v>216</v>
      </c>
      <c r="F20" s="13" t="s">
        <v>409</v>
      </c>
      <c r="G20" s="14" t="s">
        <v>592</v>
      </c>
      <c r="H20" s="16" t="s">
        <v>598</v>
      </c>
    </row>
    <row r="21" spans="1:8" x14ac:dyDescent="0.45">
      <c r="A21" s="6">
        <v>6</v>
      </c>
      <c r="B21" s="6" t="s">
        <v>350</v>
      </c>
      <c r="C21" s="7"/>
      <c r="D21" s="8"/>
      <c r="E21" s="6" t="s">
        <v>216</v>
      </c>
      <c r="F21" s="7" t="s">
        <v>410</v>
      </c>
    </row>
    <row r="22" spans="1:8" x14ac:dyDescent="0.45">
      <c r="A22" s="6">
        <v>6</v>
      </c>
      <c r="B22" s="6" t="s">
        <v>350</v>
      </c>
      <c r="C22" s="7"/>
      <c r="D22" s="8"/>
      <c r="E22" s="6" t="s">
        <v>216</v>
      </c>
      <c r="F22" s="7" t="s">
        <v>399</v>
      </c>
    </row>
    <row r="23" spans="1:8" x14ac:dyDescent="0.45">
      <c r="A23" s="14">
        <v>7</v>
      </c>
      <c r="B23" s="14" t="s">
        <v>351</v>
      </c>
      <c r="C23" s="13" t="s">
        <v>298</v>
      </c>
      <c r="D23" s="15">
        <v>43143</v>
      </c>
      <c r="E23" s="14" t="s">
        <v>216</v>
      </c>
      <c r="F23" s="13" t="s">
        <v>411</v>
      </c>
      <c r="G23" s="14" t="s">
        <v>592</v>
      </c>
      <c r="H23" s="16" t="s">
        <v>599</v>
      </c>
    </row>
    <row r="24" spans="1:8" x14ac:dyDescent="0.45">
      <c r="A24" s="6">
        <v>7</v>
      </c>
      <c r="B24" s="6" t="s">
        <v>351</v>
      </c>
      <c r="C24" s="7"/>
      <c r="D24" s="8"/>
      <c r="E24" s="6" t="s">
        <v>216</v>
      </c>
      <c r="F24" s="7" t="s">
        <v>402</v>
      </c>
    </row>
    <row r="25" spans="1:8" x14ac:dyDescent="0.45">
      <c r="A25" s="6">
        <v>7</v>
      </c>
      <c r="B25" s="6" t="s">
        <v>351</v>
      </c>
      <c r="C25" s="7"/>
      <c r="D25" s="8"/>
      <c r="E25" s="6" t="s">
        <v>216</v>
      </c>
      <c r="F25" s="7" t="s">
        <v>412</v>
      </c>
    </row>
    <row r="26" spans="1:8" x14ac:dyDescent="0.45">
      <c r="A26" s="6">
        <v>7</v>
      </c>
      <c r="B26" s="6" t="s">
        <v>351</v>
      </c>
      <c r="C26" s="7"/>
      <c r="D26" s="8"/>
      <c r="E26" s="6" t="s">
        <v>216</v>
      </c>
      <c r="F26" s="7" t="s">
        <v>413</v>
      </c>
    </row>
    <row r="27" spans="1:8" x14ac:dyDescent="0.45">
      <c r="A27" s="14">
        <v>8</v>
      </c>
      <c r="B27" s="14" t="s">
        <v>352</v>
      </c>
      <c r="C27" s="13" t="s">
        <v>299</v>
      </c>
      <c r="D27" s="15">
        <v>42683</v>
      </c>
      <c r="E27" s="14" t="s">
        <v>216</v>
      </c>
      <c r="F27" s="13" t="s">
        <v>414</v>
      </c>
      <c r="G27" s="14" t="s">
        <v>592</v>
      </c>
      <c r="H27" s="16" t="s">
        <v>600</v>
      </c>
    </row>
    <row r="28" spans="1:8" x14ac:dyDescent="0.45">
      <c r="A28" s="6">
        <v>8</v>
      </c>
      <c r="B28" s="6" t="s">
        <v>352</v>
      </c>
      <c r="C28" s="7"/>
      <c r="D28" s="8"/>
      <c r="E28" s="6" t="s">
        <v>216</v>
      </c>
      <c r="F28" s="7" t="s">
        <v>415</v>
      </c>
    </row>
    <row r="29" spans="1:8" x14ac:dyDescent="0.45">
      <c r="A29" s="6">
        <v>8</v>
      </c>
      <c r="B29" s="6" t="s">
        <v>352</v>
      </c>
      <c r="C29" s="7"/>
      <c r="D29" s="8"/>
      <c r="E29" s="6" t="s">
        <v>216</v>
      </c>
      <c r="F29" s="7" t="s">
        <v>416</v>
      </c>
    </row>
    <row r="30" spans="1:8" x14ac:dyDescent="0.45">
      <c r="A30" s="6">
        <v>8</v>
      </c>
      <c r="B30" s="6" t="s">
        <v>352</v>
      </c>
      <c r="C30" s="7"/>
      <c r="D30" s="8"/>
      <c r="E30" s="6" t="s">
        <v>216</v>
      </c>
      <c r="F30" s="7" t="s">
        <v>417</v>
      </c>
    </row>
    <row r="31" spans="1:8" x14ac:dyDescent="0.45">
      <c r="A31" s="14">
        <v>9</v>
      </c>
      <c r="B31" s="14" t="s">
        <v>353</v>
      </c>
      <c r="C31" s="13" t="s">
        <v>300</v>
      </c>
      <c r="D31" s="14">
        <v>2004</v>
      </c>
      <c r="E31" s="14" t="s">
        <v>216</v>
      </c>
      <c r="F31" s="13" t="s">
        <v>418</v>
      </c>
      <c r="G31" s="14" t="s">
        <v>592</v>
      </c>
      <c r="H31" s="16" t="s">
        <v>601</v>
      </c>
    </row>
    <row r="32" spans="1:8" x14ac:dyDescent="0.45">
      <c r="A32" s="6">
        <v>9</v>
      </c>
      <c r="B32" s="6" t="s">
        <v>353</v>
      </c>
      <c r="C32" s="7"/>
      <c r="E32" s="6" t="s">
        <v>216</v>
      </c>
      <c r="F32" s="7" t="s">
        <v>403</v>
      </c>
    </row>
    <row r="33" spans="1:8" x14ac:dyDescent="0.45">
      <c r="A33" s="6">
        <v>9</v>
      </c>
      <c r="B33" s="6" t="s">
        <v>353</v>
      </c>
      <c r="C33" s="7"/>
      <c r="E33" s="6" t="s">
        <v>216</v>
      </c>
      <c r="F33" s="7" t="s">
        <v>399</v>
      </c>
    </row>
    <row r="34" spans="1:8" x14ac:dyDescent="0.45">
      <c r="A34" s="14">
        <v>10</v>
      </c>
      <c r="B34" s="14" t="s">
        <v>354</v>
      </c>
      <c r="C34" s="13" t="s">
        <v>301</v>
      </c>
      <c r="D34" s="15">
        <v>42683</v>
      </c>
      <c r="E34" s="14" t="s">
        <v>109</v>
      </c>
      <c r="F34" s="13" t="s">
        <v>406</v>
      </c>
      <c r="G34" s="14" t="s">
        <v>592</v>
      </c>
      <c r="H34" s="16" t="s">
        <v>621</v>
      </c>
    </row>
    <row r="35" spans="1:8" x14ac:dyDescent="0.45">
      <c r="A35" s="6">
        <v>10</v>
      </c>
      <c r="B35" s="6" t="s">
        <v>354</v>
      </c>
      <c r="C35" s="7"/>
      <c r="D35" s="8"/>
      <c r="E35" s="6" t="s">
        <v>109</v>
      </c>
      <c r="F35" s="7" t="s">
        <v>419</v>
      </c>
    </row>
    <row r="36" spans="1:8" x14ac:dyDescent="0.45">
      <c r="A36" s="6">
        <v>10</v>
      </c>
      <c r="B36" s="6" t="s">
        <v>354</v>
      </c>
      <c r="C36" s="7"/>
      <c r="D36" s="8"/>
      <c r="E36" s="6" t="s">
        <v>109</v>
      </c>
      <c r="F36" s="7" t="s">
        <v>420</v>
      </c>
    </row>
    <row r="37" spans="1:8" x14ac:dyDescent="0.45">
      <c r="A37" s="6">
        <v>10</v>
      </c>
      <c r="B37" s="6" t="s">
        <v>354</v>
      </c>
      <c r="C37" s="7"/>
      <c r="D37" s="8"/>
      <c r="E37" s="6" t="s">
        <v>109</v>
      </c>
      <c r="F37" s="7" t="s">
        <v>421</v>
      </c>
    </row>
    <row r="38" spans="1:8" x14ac:dyDescent="0.45">
      <c r="A38" s="6">
        <v>10</v>
      </c>
      <c r="B38" s="6" t="s">
        <v>354</v>
      </c>
      <c r="C38" s="7"/>
      <c r="D38" s="8"/>
      <c r="E38" s="6" t="s">
        <v>109</v>
      </c>
      <c r="F38" s="7" t="s">
        <v>399</v>
      </c>
    </row>
    <row r="39" spans="1:8" x14ac:dyDescent="0.45">
      <c r="A39" s="14">
        <v>11</v>
      </c>
      <c r="B39" s="14" t="s">
        <v>355</v>
      </c>
      <c r="C39" s="13" t="s">
        <v>302</v>
      </c>
      <c r="D39" s="15">
        <v>43411</v>
      </c>
      <c r="E39" s="14" t="s">
        <v>216</v>
      </c>
      <c r="F39" s="13" t="s">
        <v>402</v>
      </c>
      <c r="G39" s="14" t="s">
        <v>592</v>
      </c>
      <c r="H39" s="16" t="s">
        <v>602</v>
      </c>
    </row>
    <row r="40" spans="1:8" x14ac:dyDescent="0.45">
      <c r="A40" s="6">
        <v>11</v>
      </c>
      <c r="B40" s="6" t="s">
        <v>355</v>
      </c>
      <c r="C40" s="7"/>
      <c r="D40" s="8"/>
      <c r="E40" s="6" t="s">
        <v>216</v>
      </c>
      <c r="F40" s="7" t="s">
        <v>417</v>
      </c>
    </row>
    <row r="41" spans="1:8" x14ac:dyDescent="0.45">
      <c r="A41" s="6">
        <v>11</v>
      </c>
      <c r="B41" s="6" t="s">
        <v>355</v>
      </c>
      <c r="C41" s="7"/>
      <c r="D41" s="8"/>
      <c r="E41" s="6" t="s">
        <v>216</v>
      </c>
      <c r="F41" s="7" t="s">
        <v>422</v>
      </c>
    </row>
    <row r="42" spans="1:8" x14ac:dyDescent="0.45">
      <c r="A42" s="6">
        <v>11</v>
      </c>
      <c r="B42" s="6" t="s">
        <v>355</v>
      </c>
      <c r="C42" s="7"/>
      <c r="D42" s="8"/>
      <c r="E42" s="6" t="s">
        <v>216</v>
      </c>
      <c r="F42" s="7" t="s">
        <v>399</v>
      </c>
    </row>
    <row r="43" spans="1:8" x14ac:dyDescent="0.45">
      <c r="A43" s="14">
        <v>12</v>
      </c>
      <c r="B43" s="14" t="s">
        <v>356</v>
      </c>
      <c r="C43" s="13" t="s">
        <v>303</v>
      </c>
      <c r="D43" s="15">
        <v>42683</v>
      </c>
      <c r="E43" s="14" t="s">
        <v>216</v>
      </c>
      <c r="F43" s="13" t="s">
        <v>411</v>
      </c>
      <c r="G43" s="14" t="s">
        <v>592</v>
      </c>
      <c r="H43" s="16" t="s">
        <v>604</v>
      </c>
    </row>
    <row r="44" spans="1:8" x14ac:dyDescent="0.45">
      <c r="A44" s="6">
        <v>12</v>
      </c>
      <c r="B44" s="6" t="s">
        <v>356</v>
      </c>
      <c r="C44" s="7"/>
      <c r="D44" s="8"/>
      <c r="E44" s="6" t="s">
        <v>216</v>
      </c>
      <c r="F44" s="7" t="s">
        <v>395</v>
      </c>
    </row>
    <row r="45" spans="1:8" x14ac:dyDescent="0.45">
      <c r="A45" s="6">
        <v>12</v>
      </c>
      <c r="B45" s="6" t="s">
        <v>356</v>
      </c>
      <c r="C45" s="7"/>
      <c r="D45" s="8"/>
      <c r="E45" s="6" t="s">
        <v>216</v>
      </c>
      <c r="F45" s="7" t="s">
        <v>423</v>
      </c>
    </row>
    <row r="46" spans="1:8" x14ac:dyDescent="0.45">
      <c r="A46" s="6">
        <v>12</v>
      </c>
      <c r="B46" s="6" t="s">
        <v>356</v>
      </c>
      <c r="C46" s="7"/>
      <c r="D46" s="8"/>
      <c r="E46" s="6" t="s">
        <v>216</v>
      </c>
      <c r="F46" s="7" t="s">
        <v>412</v>
      </c>
    </row>
    <row r="47" spans="1:8" x14ac:dyDescent="0.45">
      <c r="A47" s="6">
        <v>12</v>
      </c>
      <c r="B47" s="6" t="s">
        <v>356</v>
      </c>
      <c r="C47" s="7"/>
      <c r="D47" s="8"/>
      <c r="E47" s="6" t="s">
        <v>216</v>
      </c>
      <c r="F47" s="7" t="s">
        <v>424</v>
      </c>
    </row>
    <row r="48" spans="1:8" x14ac:dyDescent="0.45">
      <c r="A48" s="6">
        <v>12</v>
      </c>
      <c r="B48" s="6" t="s">
        <v>356</v>
      </c>
      <c r="C48" s="7"/>
      <c r="D48" s="8"/>
      <c r="E48" s="6" t="s">
        <v>216</v>
      </c>
      <c r="F48" s="7" t="s">
        <v>425</v>
      </c>
    </row>
    <row r="49" spans="1:8" x14ac:dyDescent="0.45">
      <c r="A49" s="6">
        <v>12</v>
      </c>
      <c r="B49" s="6" t="s">
        <v>356</v>
      </c>
      <c r="C49" s="7"/>
      <c r="D49" s="8"/>
      <c r="E49" s="6" t="s">
        <v>216</v>
      </c>
      <c r="F49" s="7" t="s">
        <v>426</v>
      </c>
    </row>
    <row r="50" spans="1:8" x14ac:dyDescent="0.45">
      <c r="A50" s="14">
        <v>13</v>
      </c>
      <c r="B50" s="14" t="s">
        <v>357</v>
      </c>
      <c r="C50" s="13" t="s">
        <v>304</v>
      </c>
      <c r="D50" s="14">
        <v>2010</v>
      </c>
      <c r="E50" s="14" t="s">
        <v>216</v>
      </c>
      <c r="F50" s="13" t="s">
        <v>427</v>
      </c>
      <c r="G50" s="14" t="s">
        <v>592</v>
      </c>
      <c r="H50" s="16" t="s">
        <v>603</v>
      </c>
    </row>
    <row r="51" spans="1:8" x14ac:dyDescent="0.45">
      <c r="A51" s="6">
        <v>13</v>
      </c>
      <c r="B51" s="6" t="s">
        <v>357</v>
      </c>
      <c r="C51" s="7"/>
      <c r="E51" s="6" t="s">
        <v>216</v>
      </c>
      <c r="F51" s="7" t="s">
        <v>428</v>
      </c>
    </row>
    <row r="52" spans="1:8" x14ac:dyDescent="0.45">
      <c r="A52" s="6">
        <v>13</v>
      </c>
      <c r="B52" s="6" t="s">
        <v>357</v>
      </c>
      <c r="C52" s="7"/>
      <c r="E52" s="6" t="s">
        <v>216</v>
      </c>
      <c r="F52" s="7" t="s">
        <v>416</v>
      </c>
    </row>
    <row r="53" spans="1:8" x14ac:dyDescent="0.45">
      <c r="A53" s="6">
        <v>13</v>
      </c>
      <c r="B53" s="6" t="s">
        <v>357</v>
      </c>
      <c r="C53" s="7"/>
      <c r="E53" s="6" t="s">
        <v>216</v>
      </c>
      <c r="F53" s="7" t="s">
        <v>429</v>
      </c>
    </row>
    <row r="54" spans="1:8" x14ac:dyDescent="0.45">
      <c r="A54" s="6">
        <v>13</v>
      </c>
      <c r="B54" s="6" t="s">
        <v>357</v>
      </c>
      <c r="C54" s="7"/>
      <c r="E54" s="6" t="s">
        <v>216</v>
      </c>
      <c r="F54" s="7" t="s">
        <v>405</v>
      </c>
    </row>
    <row r="55" spans="1:8" x14ac:dyDescent="0.45">
      <c r="A55" s="14">
        <v>14</v>
      </c>
      <c r="B55" s="14" t="s">
        <v>358</v>
      </c>
      <c r="C55" s="13" t="s">
        <v>305</v>
      </c>
      <c r="D55" s="14">
        <v>2004</v>
      </c>
      <c r="E55" s="14" t="s">
        <v>216</v>
      </c>
      <c r="F55" s="13" t="s">
        <v>402</v>
      </c>
      <c r="G55" s="14" t="s">
        <v>592</v>
      </c>
      <c r="H55" s="16" t="s">
        <v>605</v>
      </c>
    </row>
    <row r="56" spans="1:8" x14ac:dyDescent="0.45">
      <c r="A56" s="6">
        <v>14</v>
      </c>
      <c r="B56" s="6" t="s">
        <v>358</v>
      </c>
      <c r="C56" s="7"/>
      <c r="E56" s="6" t="s">
        <v>216</v>
      </c>
      <c r="F56" s="7" t="s">
        <v>417</v>
      </c>
    </row>
    <row r="57" spans="1:8" x14ac:dyDescent="0.45">
      <c r="A57" s="6">
        <v>14</v>
      </c>
      <c r="B57" s="6" t="s">
        <v>358</v>
      </c>
      <c r="C57" s="7"/>
      <c r="E57" s="6" t="s">
        <v>216</v>
      </c>
      <c r="F57" s="7" t="s">
        <v>422</v>
      </c>
    </row>
    <row r="58" spans="1:8" x14ac:dyDescent="0.45">
      <c r="A58" s="6">
        <v>14</v>
      </c>
      <c r="B58" s="6" t="s">
        <v>358</v>
      </c>
      <c r="C58" s="7"/>
      <c r="E58" s="6" t="s">
        <v>216</v>
      </c>
      <c r="F58" s="7" t="s">
        <v>405</v>
      </c>
    </row>
    <row r="59" spans="1:8" x14ac:dyDescent="0.45">
      <c r="A59" s="14">
        <v>15</v>
      </c>
      <c r="B59" s="14" t="s">
        <v>359</v>
      </c>
      <c r="C59" s="13" t="s">
        <v>306</v>
      </c>
      <c r="D59" s="15">
        <v>41948</v>
      </c>
      <c r="E59" s="14" t="s">
        <v>216</v>
      </c>
      <c r="F59" s="13" t="s">
        <v>406</v>
      </c>
      <c r="G59" s="14" t="s">
        <v>592</v>
      </c>
      <c r="H59" s="16" t="s">
        <v>606</v>
      </c>
    </row>
    <row r="60" spans="1:8" x14ac:dyDescent="0.45">
      <c r="A60" s="6">
        <v>15</v>
      </c>
      <c r="B60" s="6" t="s">
        <v>359</v>
      </c>
      <c r="C60" s="7"/>
      <c r="D60" s="8"/>
      <c r="E60" s="6" t="s">
        <v>216</v>
      </c>
      <c r="F60" s="7" t="s">
        <v>396</v>
      </c>
    </row>
    <row r="61" spans="1:8" x14ac:dyDescent="0.45">
      <c r="A61" s="6">
        <v>15</v>
      </c>
      <c r="B61" s="6" t="s">
        <v>359</v>
      </c>
      <c r="C61" s="7"/>
      <c r="D61" s="8"/>
      <c r="E61" s="6" t="s">
        <v>216</v>
      </c>
      <c r="F61" s="7" t="s">
        <v>403</v>
      </c>
    </row>
    <row r="62" spans="1:8" x14ac:dyDescent="0.45">
      <c r="A62" s="6">
        <v>15</v>
      </c>
      <c r="B62" s="6" t="s">
        <v>359</v>
      </c>
      <c r="C62" s="7"/>
      <c r="D62" s="8"/>
      <c r="E62" s="6" t="s">
        <v>216</v>
      </c>
      <c r="F62" s="7" t="s">
        <v>430</v>
      </c>
    </row>
    <row r="63" spans="1:8" x14ac:dyDescent="0.45">
      <c r="A63" s="14">
        <v>16</v>
      </c>
      <c r="B63" s="14" t="s">
        <v>360</v>
      </c>
      <c r="C63" s="13" t="s">
        <v>307</v>
      </c>
      <c r="D63" s="15">
        <v>43410</v>
      </c>
      <c r="E63" s="14" t="s">
        <v>216</v>
      </c>
      <c r="F63" s="13" t="s">
        <v>411</v>
      </c>
      <c r="G63" s="14" t="s">
        <v>592</v>
      </c>
      <c r="H63" s="16" t="s">
        <v>607</v>
      </c>
    </row>
    <row r="64" spans="1:8" x14ac:dyDescent="0.45">
      <c r="A64" s="6">
        <v>16</v>
      </c>
      <c r="B64" s="6" t="s">
        <v>360</v>
      </c>
      <c r="C64" s="7"/>
      <c r="D64" s="8"/>
      <c r="E64" s="6" t="s">
        <v>216</v>
      </c>
      <c r="F64" s="7" t="s">
        <v>403</v>
      </c>
    </row>
    <row r="65" spans="1:8" x14ac:dyDescent="0.45">
      <c r="A65" s="6">
        <v>16</v>
      </c>
      <c r="B65" s="6" t="s">
        <v>360</v>
      </c>
      <c r="C65" s="7"/>
      <c r="D65" s="8"/>
      <c r="E65" s="6" t="s">
        <v>216</v>
      </c>
      <c r="F65" s="7" t="s">
        <v>412</v>
      </c>
    </row>
    <row r="66" spans="1:8" x14ac:dyDescent="0.45">
      <c r="A66" s="6">
        <v>16</v>
      </c>
      <c r="B66" s="6" t="s">
        <v>360</v>
      </c>
      <c r="C66" s="7"/>
      <c r="D66" s="8"/>
      <c r="E66" s="6" t="s">
        <v>216</v>
      </c>
      <c r="F66" s="7" t="s">
        <v>399</v>
      </c>
    </row>
    <row r="67" spans="1:8" x14ac:dyDescent="0.45">
      <c r="A67" s="14">
        <v>17</v>
      </c>
      <c r="B67" s="14" t="s">
        <v>361</v>
      </c>
      <c r="C67" s="13" t="s">
        <v>308</v>
      </c>
      <c r="D67" s="15">
        <v>42724</v>
      </c>
      <c r="E67" s="14" t="s">
        <v>216</v>
      </c>
      <c r="F67" s="13" t="s">
        <v>395</v>
      </c>
      <c r="G67" s="14" t="s">
        <v>592</v>
      </c>
      <c r="H67" s="16" t="s">
        <v>608</v>
      </c>
    </row>
    <row r="68" spans="1:8" x14ac:dyDescent="0.45">
      <c r="A68" s="6">
        <v>17</v>
      </c>
      <c r="B68" s="6" t="s">
        <v>361</v>
      </c>
      <c r="C68" s="7"/>
      <c r="D68" s="8"/>
      <c r="E68" s="6" t="s">
        <v>216</v>
      </c>
      <c r="F68" s="7" t="s">
        <v>419</v>
      </c>
    </row>
    <row r="69" spans="1:8" x14ac:dyDescent="0.45">
      <c r="A69" s="6">
        <v>17</v>
      </c>
      <c r="B69" s="6" t="s">
        <v>361</v>
      </c>
      <c r="C69" s="7"/>
      <c r="D69" s="8"/>
      <c r="E69" s="6" t="s">
        <v>216</v>
      </c>
      <c r="F69" s="7" t="s">
        <v>431</v>
      </c>
    </row>
    <row r="70" spans="1:8" x14ac:dyDescent="0.45">
      <c r="A70" s="6">
        <v>17</v>
      </c>
      <c r="B70" s="6" t="s">
        <v>361</v>
      </c>
      <c r="C70" s="7"/>
      <c r="D70" s="8"/>
      <c r="E70" s="6" t="s">
        <v>216</v>
      </c>
      <c r="F70" s="7" t="s">
        <v>425</v>
      </c>
    </row>
    <row r="71" spans="1:8" x14ac:dyDescent="0.45">
      <c r="A71" s="14">
        <v>18</v>
      </c>
      <c r="B71" s="14" t="s">
        <v>362</v>
      </c>
      <c r="C71" s="13" t="s">
        <v>309</v>
      </c>
      <c r="D71" s="15">
        <v>43719</v>
      </c>
      <c r="E71" s="14" t="s">
        <v>216</v>
      </c>
      <c r="F71" s="13" t="s">
        <v>395</v>
      </c>
      <c r="G71" s="14" t="s">
        <v>592</v>
      </c>
      <c r="H71" s="16" t="s">
        <v>609</v>
      </c>
    </row>
    <row r="72" spans="1:8" x14ac:dyDescent="0.45">
      <c r="A72" s="6">
        <v>18</v>
      </c>
      <c r="B72" s="6" t="s">
        <v>362</v>
      </c>
      <c r="C72" s="7"/>
      <c r="D72" s="8"/>
      <c r="E72" s="6" t="s">
        <v>216</v>
      </c>
      <c r="F72" s="7" t="s">
        <v>402</v>
      </c>
    </row>
    <row r="73" spans="1:8" x14ac:dyDescent="0.45">
      <c r="A73" s="6">
        <v>18</v>
      </c>
      <c r="B73" s="6" t="s">
        <v>362</v>
      </c>
      <c r="C73" s="7"/>
      <c r="D73" s="8"/>
      <c r="E73" s="6" t="s">
        <v>216</v>
      </c>
      <c r="F73" s="7" t="s">
        <v>432</v>
      </c>
    </row>
    <row r="74" spans="1:8" x14ac:dyDescent="0.45">
      <c r="A74" s="6">
        <v>18</v>
      </c>
      <c r="B74" s="6" t="s">
        <v>362</v>
      </c>
      <c r="C74" s="7"/>
      <c r="D74" s="8"/>
      <c r="E74" s="6" t="s">
        <v>216</v>
      </c>
      <c r="F74" s="7" t="s">
        <v>433</v>
      </c>
    </row>
    <row r="75" spans="1:8" x14ac:dyDescent="0.45">
      <c r="A75" s="6">
        <v>18</v>
      </c>
      <c r="B75" s="6" t="s">
        <v>362</v>
      </c>
      <c r="C75" s="7"/>
      <c r="D75" s="8"/>
      <c r="E75" s="6" t="s">
        <v>216</v>
      </c>
      <c r="F75" s="7" t="s">
        <v>403</v>
      </c>
    </row>
    <row r="76" spans="1:8" x14ac:dyDescent="0.45">
      <c r="A76" s="6">
        <v>18</v>
      </c>
      <c r="B76" s="6" t="s">
        <v>362</v>
      </c>
      <c r="C76" s="7"/>
      <c r="D76" s="8"/>
      <c r="E76" s="6" t="s">
        <v>216</v>
      </c>
      <c r="F76" s="7" t="s">
        <v>425</v>
      </c>
    </row>
    <row r="77" spans="1:8" x14ac:dyDescent="0.45">
      <c r="A77" s="14">
        <v>19</v>
      </c>
      <c r="B77" s="14" t="s">
        <v>363</v>
      </c>
      <c r="C77" s="13" t="s">
        <v>310</v>
      </c>
      <c r="D77" s="14">
        <v>2008</v>
      </c>
      <c r="E77" s="14" t="s">
        <v>216</v>
      </c>
      <c r="F77" s="13" t="s">
        <v>406</v>
      </c>
      <c r="G77" s="14" t="s">
        <v>592</v>
      </c>
      <c r="H77" s="16" t="s">
        <v>610</v>
      </c>
    </row>
    <row r="78" spans="1:8" x14ac:dyDescent="0.45">
      <c r="A78" s="6">
        <v>19</v>
      </c>
      <c r="B78" s="6" t="s">
        <v>363</v>
      </c>
      <c r="C78" s="7"/>
      <c r="E78" s="6" t="s">
        <v>216</v>
      </c>
      <c r="F78" s="7" t="s">
        <v>405</v>
      </c>
    </row>
    <row r="79" spans="1:8" x14ac:dyDescent="0.45">
      <c r="A79" s="6">
        <v>19</v>
      </c>
      <c r="B79" s="6" t="s">
        <v>363</v>
      </c>
      <c r="C79" s="7"/>
      <c r="E79" s="6" t="s">
        <v>216</v>
      </c>
      <c r="F79" s="7" t="s">
        <v>434</v>
      </c>
    </row>
    <row r="80" spans="1:8" x14ac:dyDescent="0.45">
      <c r="A80" s="14">
        <v>20</v>
      </c>
      <c r="B80" s="14" t="s">
        <v>364</v>
      </c>
      <c r="C80" s="13" t="s">
        <v>311</v>
      </c>
      <c r="D80" s="15">
        <v>44139</v>
      </c>
      <c r="E80" s="14" t="s">
        <v>216</v>
      </c>
      <c r="F80" s="13" t="s">
        <v>395</v>
      </c>
      <c r="G80" s="14" t="s">
        <v>592</v>
      </c>
      <c r="H80" s="16" t="s">
        <v>611</v>
      </c>
    </row>
    <row r="81" spans="1:8" x14ac:dyDescent="0.45">
      <c r="A81" s="6">
        <v>20</v>
      </c>
      <c r="B81" s="6" t="s">
        <v>364</v>
      </c>
      <c r="C81" s="7"/>
      <c r="D81" s="8"/>
      <c r="E81" s="6" t="s">
        <v>216</v>
      </c>
      <c r="F81" s="7" t="s">
        <v>402</v>
      </c>
    </row>
    <row r="82" spans="1:8" x14ac:dyDescent="0.45">
      <c r="A82" s="6">
        <v>20</v>
      </c>
      <c r="B82" s="6" t="s">
        <v>364</v>
      </c>
      <c r="C82" s="7"/>
      <c r="D82" s="8"/>
      <c r="E82" s="6" t="s">
        <v>216</v>
      </c>
      <c r="F82" s="7" t="s">
        <v>419</v>
      </c>
    </row>
    <row r="83" spans="1:8" x14ac:dyDescent="0.45">
      <c r="A83" s="6">
        <v>20</v>
      </c>
      <c r="B83" s="6" t="s">
        <v>364</v>
      </c>
      <c r="C83" s="7"/>
      <c r="D83" s="8"/>
      <c r="E83" s="6" t="s">
        <v>216</v>
      </c>
      <c r="F83" s="7" t="s">
        <v>422</v>
      </c>
    </row>
    <row r="84" spans="1:8" x14ac:dyDescent="0.45">
      <c r="A84" s="6">
        <v>20</v>
      </c>
      <c r="B84" s="6" t="s">
        <v>364</v>
      </c>
      <c r="C84" s="7"/>
      <c r="D84" s="8"/>
      <c r="E84" s="6" t="s">
        <v>216</v>
      </c>
      <c r="F84" s="7" t="s">
        <v>425</v>
      </c>
    </row>
    <row r="85" spans="1:8" x14ac:dyDescent="0.45">
      <c r="A85" s="14">
        <v>21</v>
      </c>
      <c r="B85" s="14" t="s">
        <v>365</v>
      </c>
      <c r="C85" s="13" t="s">
        <v>312</v>
      </c>
      <c r="D85" s="14">
        <v>2008</v>
      </c>
      <c r="E85" s="14" t="s">
        <v>216</v>
      </c>
      <c r="F85" s="13" t="s">
        <v>419</v>
      </c>
      <c r="G85" s="14" t="s">
        <v>592</v>
      </c>
      <c r="H85" s="16" t="s">
        <v>612</v>
      </c>
    </row>
    <row r="86" spans="1:8" x14ac:dyDescent="0.45">
      <c r="A86" s="6">
        <v>21</v>
      </c>
      <c r="B86" s="6" t="s">
        <v>365</v>
      </c>
      <c r="C86" s="7"/>
      <c r="E86" s="6" t="s">
        <v>216</v>
      </c>
      <c r="F86" s="7" t="s">
        <v>416</v>
      </c>
    </row>
    <row r="87" spans="1:8" x14ac:dyDescent="0.45">
      <c r="A87" s="6">
        <v>21</v>
      </c>
      <c r="B87" s="6" t="s">
        <v>365</v>
      </c>
      <c r="C87" s="7"/>
      <c r="E87" s="6" t="s">
        <v>216</v>
      </c>
      <c r="F87" s="7" t="s">
        <v>435</v>
      </c>
    </row>
    <row r="88" spans="1:8" x14ac:dyDescent="0.45">
      <c r="A88" s="14">
        <v>22</v>
      </c>
      <c r="B88" s="14" t="s">
        <v>366</v>
      </c>
      <c r="C88" s="13" t="s">
        <v>313</v>
      </c>
      <c r="D88" s="14">
        <v>1998</v>
      </c>
      <c r="E88" s="14" t="s">
        <v>216</v>
      </c>
      <c r="F88" s="13" t="s">
        <v>436</v>
      </c>
      <c r="G88" s="14" t="s">
        <v>592</v>
      </c>
      <c r="H88" s="16" t="s">
        <v>613</v>
      </c>
    </row>
    <row r="89" spans="1:8" x14ac:dyDescent="0.45">
      <c r="A89" s="14">
        <v>23</v>
      </c>
      <c r="B89" s="14" t="s">
        <v>367</v>
      </c>
      <c r="C89" s="13" t="s">
        <v>314</v>
      </c>
      <c r="D89" s="14">
        <v>2006</v>
      </c>
      <c r="E89" s="14" t="s">
        <v>216</v>
      </c>
      <c r="F89" s="13" t="s">
        <v>437</v>
      </c>
      <c r="G89" s="14" t="s">
        <v>592</v>
      </c>
      <c r="H89" s="16" t="s">
        <v>614</v>
      </c>
    </row>
    <row r="90" spans="1:8" x14ac:dyDescent="0.45">
      <c r="A90" s="6">
        <v>23</v>
      </c>
      <c r="B90" s="6" t="s">
        <v>367</v>
      </c>
      <c r="C90" s="7"/>
      <c r="E90" s="6" t="s">
        <v>216</v>
      </c>
      <c r="F90" s="7" t="s">
        <v>438</v>
      </c>
    </row>
    <row r="91" spans="1:8" x14ac:dyDescent="0.45">
      <c r="A91" s="6">
        <v>23</v>
      </c>
      <c r="B91" s="6" t="s">
        <v>367</v>
      </c>
      <c r="C91" s="7"/>
      <c r="E91" s="6" t="s">
        <v>216</v>
      </c>
      <c r="F91" s="7" t="s">
        <v>439</v>
      </c>
    </row>
    <row r="92" spans="1:8" x14ac:dyDescent="0.45">
      <c r="A92" s="6">
        <v>23</v>
      </c>
      <c r="B92" s="6" t="s">
        <v>367</v>
      </c>
      <c r="C92" s="7"/>
      <c r="E92" s="6" t="s">
        <v>216</v>
      </c>
      <c r="F92" s="7" t="s">
        <v>440</v>
      </c>
    </row>
    <row r="93" spans="1:8" x14ac:dyDescent="0.45">
      <c r="A93" s="14">
        <v>24</v>
      </c>
      <c r="B93" s="14" t="s">
        <v>368</v>
      </c>
      <c r="C93" s="13" t="s">
        <v>315</v>
      </c>
      <c r="D93" s="15">
        <v>42683</v>
      </c>
      <c r="E93" s="14" t="s">
        <v>216</v>
      </c>
      <c r="F93" s="13" t="s">
        <v>441</v>
      </c>
      <c r="G93" s="14" t="s">
        <v>592</v>
      </c>
      <c r="H93" s="16" t="s">
        <v>638</v>
      </c>
    </row>
    <row r="94" spans="1:8" x14ac:dyDescent="0.45">
      <c r="A94" s="6">
        <v>24</v>
      </c>
      <c r="B94" s="6" t="s">
        <v>368</v>
      </c>
      <c r="C94" s="7"/>
      <c r="D94" s="8"/>
      <c r="E94" s="6" t="s">
        <v>216</v>
      </c>
      <c r="F94" s="7" t="s">
        <v>432</v>
      </c>
    </row>
    <row r="95" spans="1:8" x14ac:dyDescent="0.45">
      <c r="A95" s="6">
        <v>24</v>
      </c>
      <c r="B95" s="6" t="s">
        <v>368</v>
      </c>
      <c r="C95" s="7"/>
      <c r="D95" s="8"/>
      <c r="E95" s="6" t="s">
        <v>216</v>
      </c>
      <c r="F95" s="7" t="s">
        <v>433</v>
      </c>
    </row>
    <row r="96" spans="1:8" x14ac:dyDescent="0.45">
      <c r="A96" s="6">
        <v>24</v>
      </c>
      <c r="B96" s="6" t="s">
        <v>368</v>
      </c>
      <c r="C96" s="7"/>
      <c r="D96" s="8"/>
      <c r="E96" s="6" t="s">
        <v>216</v>
      </c>
      <c r="F96" s="7" t="s">
        <v>423</v>
      </c>
    </row>
    <row r="97" spans="1:8" x14ac:dyDescent="0.45">
      <c r="A97" s="6">
        <v>24</v>
      </c>
      <c r="B97" s="6" t="s">
        <v>368</v>
      </c>
      <c r="C97" s="7"/>
      <c r="D97" s="8"/>
      <c r="E97" s="6" t="s">
        <v>216</v>
      </c>
      <c r="F97" s="7" t="s">
        <v>422</v>
      </c>
    </row>
    <row r="98" spans="1:8" x14ac:dyDescent="0.45">
      <c r="A98" s="6">
        <v>24</v>
      </c>
      <c r="B98" s="6" t="s">
        <v>368</v>
      </c>
      <c r="C98" s="7"/>
      <c r="D98" s="8"/>
      <c r="E98" s="6" t="s">
        <v>216</v>
      </c>
      <c r="F98" s="7" t="s">
        <v>426</v>
      </c>
    </row>
    <row r="99" spans="1:8" x14ac:dyDescent="0.45">
      <c r="A99" s="14">
        <v>25</v>
      </c>
      <c r="B99" s="14" t="s">
        <v>369</v>
      </c>
      <c r="C99" s="13" t="s">
        <v>316</v>
      </c>
      <c r="D99" s="14">
        <v>1997</v>
      </c>
      <c r="E99" s="14" t="s">
        <v>216</v>
      </c>
      <c r="F99" s="13" t="s">
        <v>442</v>
      </c>
      <c r="G99" s="14" t="s">
        <v>592</v>
      </c>
      <c r="H99" s="16" t="s">
        <v>639</v>
      </c>
    </row>
    <row r="100" spans="1:8" x14ac:dyDescent="0.45">
      <c r="A100" s="6">
        <v>25</v>
      </c>
      <c r="B100" s="6" t="s">
        <v>369</v>
      </c>
      <c r="C100" s="7"/>
      <c r="E100" s="6" t="s">
        <v>216</v>
      </c>
      <c r="F100" s="7" t="s">
        <v>416</v>
      </c>
    </row>
    <row r="101" spans="1:8" x14ac:dyDescent="0.45">
      <c r="A101" s="6">
        <v>25</v>
      </c>
      <c r="B101" s="6" t="s">
        <v>369</v>
      </c>
      <c r="C101" s="7"/>
      <c r="E101" s="6" t="s">
        <v>216</v>
      </c>
      <c r="F101" s="7" t="s">
        <v>417</v>
      </c>
    </row>
    <row r="102" spans="1:8" x14ac:dyDescent="0.45">
      <c r="A102" s="6">
        <v>25</v>
      </c>
      <c r="B102" s="6" t="s">
        <v>369</v>
      </c>
      <c r="C102" s="7"/>
      <c r="E102" s="6" t="s">
        <v>216</v>
      </c>
      <c r="F102" s="7" t="s">
        <v>443</v>
      </c>
    </row>
    <row r="103" spans="1:8" x14ac:dyDescent="0.45">
      <c r="A103" s="6">
        <v>25</v>
      </c>
      <c r="B103" s="6" t="s">
        <v>369</v>
      </c>
      <c r="C103" s="7"/>
      <c r="E103" s="6" t="s">
        <v>216</v>
      </c>
      <c r="F103" s="7" t="s">
        <v>405</v>
      </c>
    </row>
    <row r="104" spans="1:8" x14ac:dyDescent="0.45">
      <c r="A104" s="6">
        <v>25</v>
      </c>
      <c r="B104" s="6" t="s">
        <v>369</v>
      </c>
      <c r="C104" s="7"/>
      <c r="E104" s="6" t="s">
        <v>216</v>
      </c>
      <c r="F104" s="7" t="s">
        <v>444</v>
      </c>
    </row>
    <row r="105" spans="1:8" x14ac:dyDescent="0.45">
      <c r="A105" s="14">
        <v>26</v>
      </c>
      <c r="B105" s="14" t="s">
        <v>370</v>
      </c>
      <c r="C105" s="13" t="s">
        <v>317</v>
      </c>
      <c r="D105" s="15">
        <v>43411</v>
      </c>
      <c r="E105" s="14" t="s">
        <v>216</v>
      </c>
      <c r="F105" s="13" t="s">
        <v>419</v>
      </c>
      <c r="G105" s="14" t="s">
        <v>592</v>
      </c>
      <c r="H105" s="16" t="s">
        <v>615</v>
      </c>
    </row>
    <row r="106" spans="1:8" x14ac:dyDescent="0.45">
      <c r="A106" s="6">
        <v>26</v>
      </c>
      <c r="B106" s="6" t="s">
        <v>370</v>
      </c>
      <c r="C106" s="7"/>
      <c r="D106" s="8"/>
      <c r="E106" s="6" t="s">
        <v>216</v>
      </c>
      <c r="F106" s="7" t="s">
        <v>445</v>
      </c>
    </row>
    <row r="107" spans="1:8" x14ac:dyDescent="0.45">
      <c r="A107" s="6">
        <v>26</v>
      </c>
      <c r="B107" s="6" t="s">
        <v>370</v>
      </c>
      <c r="C107" s="7"/>
      <c r="D107" s="8"/>
      <c r="E107" s="6" t="s">
        <v>216</v>
      </c>
      <c r="F107" s="7" t="s">
        <v>416</v>
      </c>
    </row>
    <row r="108" spans="1:8" x14ac:dyDescent="0.45">
      <c r="A108" s="14">
        <v>27</v>
      </c>
      <c r="B108" s="14" t="s">
        <v>371</v>
      </c>
      <c r="C108" s="13" t="s">
        <v>318</v>
      </c>
      <c r="D108" s="15">
        <v>41948</v>
      </c>
      <c r="E108" s="14" t="s">
        <v>216</v>
      </c>
      <c r="F108" s="13" t="s">
        <v>446</v>
      </c>
      <c r="G108" s="14" t="s">
        <v>592</v>
      </c>
      <c r="H108" s="16" t="s">
        <v>616</v>
      </c>
    </row>
    <row r="109" spans="1:8" x14ac:dyDescent="0.45">
      <c r="A109" s="6">
        <v>27</v>
      </c>
      <c r="B109" s="6" t="s">
        <v>371</v>
      </c>
      <c r="C109" s="7"/>
      <c r="D109" s="8"/>
      <c r="E109" s="6" t="s">
        <v>216</v>
      </c>
      <c r="F109" s="7" t="s">
        <v>415</v>
      </c>
    </row>
    <row r="110" spans="1:8" x14ac:dyDescent="0.45">
      <c r="A110" s="6">
        <v>27</v>
      </c>
      <c r="B110" s="6" t="s">
        <v>371</v>
      </c>
      <c r="C110" s="7"/>
      <c r="D110" s="8"/>
      <c r="E110" s="6" t="s">
        <v>216</v>
      </c>
      <c r="F110" s="7" t="s">
        <v>399</v>
      </c>
    </row>
    <row r="111" spans="1:8" x14ac:dyDescent="0.45">
      <c r="A111" s="14">
        <v>28</v>
      </c>
      <c r="B111" s="14" t="s">
        <v>372</v>
      </c>
      <c r="C111" s="13" t="s">
        <v>319</v>
      </c>
      <c r="D111" s="15">
        <v>41220</v>
      </c>
      <c r="E111" s="14" t="s">
        <v>216</v>
      </c>
      <c r="F111" s="13" t="s">
        <v>406</v>
      </c>
      <c r="G111" s="14" t="s">
        <v>592</v>
      </c>
      <c r="H111" s="16" t="s">
        <v>617</v>
      </c>
    </row>
    <row r="112" spans="1:8" x14ac:dyDescent="0.45">
      <c r="A112" s="6">
        <v>28</v>
      </c>
      <c r="B112" s="6" t="s">
        <v>372</v>
      </c>
      <c r="C112" s="7"/>
      <c r="D112" s="8"/>
      <c r="E112" s="6" t="s">
        <v>216</v>
      </c>
      <c r="F112" s="7" t="s">
        <v>403</v>
      </c>
    </row>
    <row r="113" spans="1:8" x14ac:dyDescent="0.45">
      <c r="A113" s="6">
        <v>28</v>
      </c>
      <c r="B113" s="6" t="s">
        <v>372</v>
      </c>
      <c r="C113" s="7"/>
      <c r="D113" s="8"/>
      <c r="E113" s="6" t="s">
        <v>216</v>
      </c>
      <c r="F113" s="7" t="s">
        <v>447</v>
      </c>
    </row>
    <row r="114" spans="1:8" x14ac:dyDescent="0.45">
      <c r="A114" s="6">
        <v>28</v>
      </c>
      <c r="B114" s="6" t="s">
        <v>372</v>
      </c>
      <c r="C114" s="7"/>
      <c r="D114" s="8"/>
      <c r="E114" s="6" t="s">
        <v>216</v>
      </c>
      <c r="F114" s="7" t="s">
        <v>404</v>
      </c>
    </row>
    <row r="115" spans="1:8" x14ac:dyDescent="0.45">
      <c r="A115" s="6">
        <v>28</v>
      </c>
      <c r="B115" s="6" t="s">
        <v>372</v>
      </c>
      <c r="C115" s="7"/>
      <c r="D115" s="8"/>
      <c r="E115" s="6" t="s">
        <v>216</v>
      </c>
      <c r="F115" s="7" t="s">
        <v>405</v>
      </c>
    </row>
    <row r="116" spans="1:8" x14ac:dyDescent="0.45">
      <c r="A116" s="6">
        <v>28</v>
      </c>
      <c r="B116" s="6" t="s">
        <v>372</v>
      </c>
      <c r="C116" s="7"/>
      <c r="D116" s="8"/>
      <c r="E116" s="6" t="s">
        <v>216</v>
      </c>
      <c r="F116" s="7" t="s">
        <v>448</v>
      </c>
    </row>
    <row r="117" spans="1:8" x14ac:dyDescent="0.45">
      <c r="A117" s="14">
        <v>29</v>
      </c>
      <c r="B117" s="14" t="s">
        <v>373</v>
      </c>
      <c r="C117" s="13" t="s">
        <v>320</v>
      </c>
      <c r="D117" s="15">
        <v>43411</v>
      </c>
      <c r="E117" s="14" t="s">
        <v>216</v>
      </c>
      <c r="F117" s="13" t="s">
        <v>449</v>
      </c>
      <c r="G117" s="14" t="s">
        <v>592</v>
      </c>
      <c r="H117" s="16" t="s">
        <v>620</v>
      </c>
    </row>
    <row r="118" spans="1:8" x14ac:dyDescent="0.45">
      <c r="A118" s="6">
        <v>29</v>
      </c>
      <c r="B118" s="6" t="s">
        <v>373</v>
      </c>
      <c r="C118" s="7"/>
      <c r="D118" s="8"/>
      <c r="E118" s="6" t="s">
        <v>216</v>
      </c>
      <c r="F118" s="7" t="s">
        <v>450</v>
      </c>
    </row>
    <row r="119" spans="1:8" x14ac:dyDescent="0.45">
      <c r="A119" s="6">
        <v>29</v>
      </c>
      <c r="B119" s="6" t="s">
        <v>373</v>
      </c>
      <c r="C119" s="7"/>
      <c r="D119" s="8"/>
      <c r="E119" s="6" t="s">
        <v>216</v>
      </c>
      <c r="F119" s="7" t="s">
        <v>451</v>
      </c>
    </row>
    <row r="120" spans="1:8" x14ac:dyDescent="0.45">
      <c r="A120" s="6">
        <v>29</v>
      </c>
      <c r="B120" s="6" t="s">
        <v>373</v>
      </c>
      <c r="C120" s="7"/>
      <c r="D120" s="8"/>
      <c r="E120" s="6" t="s">
        <v>216</v>
      </c>
      <c r="F120" s="7" t="s">
        <v>452</v>
      </c>
    </row>
    <row r="121" spans="1:8" x14ac:dyDescent="0.45">
      <c r="A121" s="6">
        <v>29</v>
      </c>
      <c r="B121" s="6" t="s">
        <v>373</v>
      </c>
      <c r="C121" s="7"/>
      <c r="D121" s="8"/>
      <c r="E121" s="6" t="s">
        <v>216</v>
      </c>
      <c r="F121" s="7" t="s">
        <v>453</v>
      </c>
    </row>
    <row r="122" spans="1:8" x14ac:dyDescent="0.45">
      <c r="A122" s="6">
        <v>29</v>
      </c>
      <c r="B122" s="6" t="s">
        <v>373</v>
      </c>
      <c r="C122" s="7"/>
      <c r="D122" s="8"/>
      <c r="E122" s="6" t="s">
        <v>216</v>
      </c>
      <c r="F122" s="7" t="s">
        <v>454</v>
      </c>
    </row>
    <row r="123" spans="1:8" x14ac:dyDescent="0.45">
      <c r="A123" s="14">
        <v>30</v>
      </c>
      <c r="B123" s="14" t="s">
        <v>374</v>
      </c>
      <c r="C123" s="13" t="s">
        <v>321</v>
      </c>
      <c r="D123" s="15">
        <v>44139</v>
      </c>
      <c r="E123" s="14" t="s">
        <v>109</v>
      </c>
      <c r="F123" s="13" t="s">
        <v>406</v>
      </c>
      <c r="G123" s="14" t="s">
        <v>592</v>
      </c>
      <c r="H123" s="16" t="s">
        <v>619</v>
      </c>
    </row>
    <row r="124" spans="1:8" x14ac:dyDescent="0.45">
      <c r="A124" s="6">
        <v>30</v>
      </c>
      <c r="B124" s="6" t="s">
        <v>374</v>
      </c>
      <c r="C124" s="7"/>
      <c r="D124" s="8"/>
      <c r="E124" s="6" t="s">
        <v>109</v>
      </c>
      <c r="F124" s="7" t="s">
        <v>402</v>
      </c>
    </row>
    <row r="125" spans="1:8" x14ac:dyDescent="0.45">
      <c r="A125" s="6">
        <v>30</v>
      </c>
      <c r="B125" s="6" t="s">
        <v>374</v>
      </c>
      <c r="C125" s="7"/>
      <c r="D125" s="8"/>
      <c r="E125" s="6" t="s">
        <v>109</v>
      </c>
      <c r="F125" s="7" t="s">
        <v>432</v>
      </c>
    </row>
    <row r="126" spans="1:8" x14ac:dyDescent="0.45">
      <c r="A126" s="6">
        <v>30</v>
      </c>
      <c r="B126" s="6" t="s">
        <v>374</v>
      </c>
      <c r="C126" s="7"/>
      <c r="D126" s="8"/>
      <c r="E126" s="6" t="s">
        <v>109</v>
      </c>
      <c r="F126" s="7" t="s">
        <v>433</v>
      </c>
    </row>
    <row r="127" spans="1:8" x14ac:dyDescent="0.45">
      <c r="A127" s="6">
        <v>30</v>
      </c>
      <c r="B127" s="6" t="s">
        <v>374</v>
      </c>
      <c r="C127" s="7"/>
      <c r="D127" s="8"/>
      <c r="E127" s="6" t="s">
        <v>109</v>
      </c>
      <c r="F127" s="7" t="s">
        <v>422</v>
      </c>
    </row>
    <row r="128" spans="1:8" x14ac:dyDescent="0.45">
      <c r="A128" s="6">
        <v>30</v>
      </c>
      <c r="B128" s="6" t="s">
        <v>374</v>
      </c>
      <c r="C128" s="7"/>
      <c r="D128" s="8"/>
      <c r="E128" s="6" t="s">
        <v>109</v>
      </c>
      <c r="F128" s="7" t="s">
        <v>399</v>
      </c>
    </row>
    <row r="129" spans="1:8" x14ac:dyDescent="0.45">
      <c r="A129" s="14">
        <v>31</v>
      </c>
      <c r="B129" s="14" t="s">
        <v>375</v>
      </c>
      <c r="C129" s="13" t="s">
        <v>322</v>
      </c>
      <c r="D129" s="15">
        <v>44152</v>
      </c>
      <c r="E129" s="14" t="s">
        <v>216</v>
      </c>
      <c r="F129" s="13" t="s">
        <v>414</v>
      </c>
      <c r="G129" s="14" t="s">
        <v>592</v>
      </c>
      <c r="H129" s="16" t="s">
        <v>625</v>
      </c>
    </row>
    <row r="130" spans="1:8" x14ac:dyDescent="0.45">
      <c r="A130" s="6">
        <v>31</v>
      </c>
      <c r="B130" s="6" t="s">
        <v>375</v>
      </c>
      <c r="C130" s="7"/>
      <c r="D130" s="8"/>
      <c r="E130" s="6" t="s">
        <v>216</v>
      </c>
      <c r="F130" s="7" t="s">
        <v>402</v>
      </c>
    </row>
    <row r="131" spans="1:8" x14ac:dyDescent="0.45">
      <c r="A131" s="6">
        <v>31</v>
      </c>
      <c r="B131" s="6" t="s">
        <v>375</v>
      </c>
      <c r="C131" s="7"/>
      <c r="D131" s="8"/>
      <c r="E131" s="6" t="s">
        <v>216</v>
      </c>
      <c r="F131" s="7" t="s">
        <v>415</v>
      </c>
    </row>
    <row r="132" spans="1:8" x14ac:dyDescent="0.45">
      <c r="A132" s="14">
        <v>32</v>
      </c>
      <c r="B132" s="14" t="s">
        <v>376</v>
      </c>
      <c r="C132" s="13" t="s">
        <v>323</v>
      </c>
      <c r="D132" s="15">
        <v>42683</v>
      </c>
      <c r="E132" s="14" t="s">
        <v>216</v>
      </c>
      <c r="F132" s="13" t="s">
        <v>414</v>
      </c>
      <c r="G132" s="14" t="s">
        <v>592</v>
      </c>
      <c r="H132" s="16" t="s">
        <v>622</v>
      </c>
    </row>
    <row r="133" spans="1:8" x14ac:dyDescent="0.45">
      <c r="A133" s="6">
        <v>32</v>
      </c>
      <c r="B133" s="6" t="s">
        <v>376</v>
      </c>
      <c r="C133" s="7"/>
      <c r="D133" s="8"/>
      <c r="E133" s="6" t="s">
        <v>216</v>
      </c>
      <c r="F133" s="7" t="s">
        <v>415</v>
      </c>
    </row>
    <row r="134" spans="1:8" x14ac:dyDescent="0.45">
      <c r="A134" s="6">
        <v>32</v>
      </c>
      <c r="B134" s="6" t="s">
        <v>376</v>
      </c>
      <c r="C134" s="7"/>
      <c r="D134" s="8"/>
      <c r="E134" s="6" t="s">
        <v>216</v>
      </c>
      <c r="F134" s="7" t="s">
        <v>416</v>
      </c>
    </row>
    <row r="135" spans="1:8" x14ac:dyDescent="0.45">
      <c r="A135" s="14">
        <v>33</v>
      </c>
      <c r="B135" s="14" t="s">
        <v>377</v>
      </c>
      <c r="C135" s="13" t="s">
        <v>324</v>
      </c>
      <c r="D135" s="14">
        <v>2008</v>
      </c>
      <c r="E135" s="14" t="s">
        <v>109</v>
      </c>
      <c r="F135" s="13" t="s">
        <v>414</v>
      </c>
      <c r="G135" s="14" t="s">
        <v>592</v>
      </c>
      <c r="H135" s="16" t="s">
        <v>623</v>
      </c>
    </row>
    <row r="136" spans="1:8" x14ac:dyDescent="0.45">
      <c r="A136" s="6">
        <v>33</v>
      </c>
      <c r="B136" s="6" t="s">
        <v>377</v>
      </c>
      <c r="C136" s="7"/>
      <c r="E136" s="6" t="s">
        <v>109</v>
      </c>
      <c r="F136" s="7" t="s">
        <v>404</v>
      </c>
    </row>
    <row r="137" spans="1:8" x14ac:dyDescent="0.45">
      <c r="A137" s="6">
        <v>33</v>
      </c>
      <c r="B137" s="6" t="s">
        <v>377</v>
      </c>
      <c r="C137" s="7"/>
      <c r="E137" s="6" t="s">
        <v>109</v>
      </c>
      <c r="F137" s="7" t="s">
        <v>416</v>
      </c>
    </row>
    <row r="138" spans="1:8" x14ac:dyDescent="0.45">
      <c r="A138" s="6">
        <v>33</v>
      </c>
      <c r="B138" s="6" t="s">
        <v>377</v>
      </c>
      <c r="C138" s="7"/>
      <c r="E138" s="6" t="s">
        <v>109</v>
      </c>
      <c r="F138" s="7" t="s">
        <v>417</v>
      </c>
    </row>
    <row r="139" spans="1:8" x14ac:dyDescent="0.45">
      <c r="A139" s="6">
        <v>33</v>
      </c>
      <c r="B139" s="6" t="s">
        <v>377</v>
      </c>
      <c r="C139" s="7"/>
      <c r="E139" s="6" t="s">
        <v>109</v>
      </c>
      <c r="F139" s="7" t="s">
        <v>455</v>
      </c>
    </row>
    <row r="140" spans="1:8" x14ac:dyDescent="0.45">
      <c r="A140" s="14">
        <v>34</v>
      </c>
      <c r="B140" s="14" t="s">
        <v>378</v>
      </c>
      <c r="C140" s="13" t="s">
        <v>325</v>
      </c>
      <c r="D140" s="14">
        <v>2006</v>
      </c>
      <c r="E140" s="14" t="s">
        <v>109</v>
      </c>
      <c r="F140" s="13" t="s">
        <v>411</v>
      </c>
      <c r="G140" s="14" t="s">
        <v>592</v>
      </c>
      <c r="H140" s="16" t="s">
        <v>624</v>
      </c>
    </row>
    <row r="141" spans="1:8" x14ac:dyDescent="0.45">
      <c r="A141" s="6">
        <v>34</v>
      </c>
      <c r="B141" s="6" t="s">
        <v>378</v>
      </c>
      <c r="C141" s="7"/>
      <c r="E141" s="6" t="s">
        <v>109</v>
      </c>
      <c r="F141" s="7" t="s">
        <v>456</v>
      </c>
    </row>
    <row r="142" spans="1:8" x14ac:dyDescent="0.45">
      <c r="A142" s="6">
        <v>34</v>
      </c>
      <c r="B142" s="6" t="s">
        <v>378</v>
      </c>
      <c r="C142" s="7"/>
      <c r="E142" s="6" t="s">
        <v>109</v>
      </c>
      <c r="F142" s="7" t="s">
        <v>457</v>
      </c>
    </row>
    <row r="143" spans="1:8" x14ac:dyDescent="0.45">
      <c r="A143" s="6">
        <v>34</v>
      </c>
      <c r="B143" s="6" t="s">
        <v>378</v>
      </c>
      <c r="C143" s="7"/>
      <c r="E143" s="6" t="s">
        <v>109</v>
      </c>
      <c r="F143" s="7" t="s">
        <v>412</v>
      </c>
    </row>
    <row r="144" spans="1:8" x14ac:dyDescent="0.45">
      <c r="A144" s="6">
        <v>34</v>
      </c>
      <c r="B144" s="6" t="s">
        <v>378</v>
      </c>
      <c r="C144" s="7"/>
      <c r="E144" s="6" t="s">
        <v>109</v>
      </c>
      <c r="F144" s="7" t="s">
        <v>458</v>
      </c>
    </row>
    <row r="145" spans="1:8" x14ac:dyDescent="0.45">
      <c r="A145" s="6">
        <v>34</v>
      </c>
      <c r="B145" s="6" t="s">
        <v>378</v>
      </c>
      <c r="C145" s="7"/>
      <c r="E145" s="6" t="s">
        <v>109</v>
      </c>
      <c r="F145" s="7" t="s">
        <v>425</v>
      </c>
    </row>
    <row r="146" spans="1:8" x14ac:dyDescent="0.45">
      <c r="A146" s="14">
        <v>35</v>
      </c>
      <c r="B146" s="14" t="s">
        <v>379</v>
      </c>
      <c r="C146" s="13" t="s">
        <v>326</v>
      </c>
      <c r="D146" s="14">
        <v>2000</v>
      </c>
      <c r="E146" s="14" t="s">
        <v>216</v>
      </c>
      <c r="F146" s="13" t="s">
        <v>459</v>
      </c>
      <c r="G146" s="14" t="s">
        <v>592</v>
      </c>
      <c r="H146" s="16" t="s">
        <v>640</v>
      </c>
    </row>
    <row r="147" spans="1:8" x14ac:dyDescent="0.45">
      <c r="A147" s="6">
        <v>35</v>
      </c>
      <c r="B147" s="6" t="s">
        <v>379</v>
      </c>
      <c r="C147" s="7"/>
      <c r="E147" s="6" t="s">
        <v>216</v>
      </c>
      <c r="F147" s="7" t="s">
        <v>416</v>
      </c>
    </row>
    <row r="148" spans="1:8" x14ac:dyDescent="0.45">
      <c r="A148" s="14">
        <v>36</v>
      </c>
      <c r="B148" s="14" t="s">
        <v>380</v>
      </c>
      <c r="C148" s="13" t="s">
        <v>327</v>
      </c>
      <c r="D148" s="15">
        <v>42683</v>
      </c>
      <c r="E148" s="14" t="s">
        <v>216</v>
      </c>
      <c r="F148" s="13" t="s">
        <v>414</v>
      </c>
      <c r="G148" s="14" t="s">
        <v>592</v>
      </c>
      <c r="H148" s="16" t="s">
        <v>627</v>
      </c>
    </row>
    <row r="149" spans="1:8" x14ac:dyDescent="0.45">
      <c r="A149" s="6">
        <v>36</v>
      </c>
      <c r="B149" s="6" t="s">
        <v>380</v>
      </c>
      <c r="C149" s="7"/>
      <c r="D149" s="8"/>
      <c r="E149" s="6" t="s">
        <v>216</v>
      </c>
      <c r="F149" s="7" t="s">
        <v>419</v>
      </c>
    </row>
    <row r="150" spans="1:8" x14ac:dyDescent="0.45">
      <c r="A150" s="6">
        <v>36</v>
      </c>
      <c r="B150" s="6" t="s">
        <v>380</v>
      </c>
      <c r="C150" s="7"/>
      <c r="D150" s="8"/>
      <c r="E150" s="6" t="s">
        <v>216</v>
      </c>
      <c r="F150" s="7" t="s">
        <v>415</v>
      </c>
    </row>
    <row r="151" spans="1:8" x14ac:dyDescent="0.45">
      <c r="A151" s="14">
        <v>37</v>
      </c>
      <c r="B151" s="14" t="s">
        <v>381</v>
      </c>
      <c r="C151" s="13" t="s">
        <v>328</v>
      </c>
      <c r="D151" s="15">
        <v>41220</v>
      </c>
      <c r="E151" s="14" t="s">
        <v>216</v>
      </c>
      <c r="F151" s="13" t="s">
        <v>460</v>
      </c>
      <c r="G151" s="14" t="s">
        <v>592</v>
      </c>
      <c r="H151" s="16" t="s">
        <v>628</v>
      </c>
    </row>
    <row r="152" spans="1:8" x14ac:dyDescent="0.45">
      <c r="A152" s="14">
        <v>38</v>
      </c>
      <c r="B152" s="14" t="s">
        <v>382</v>
      </c>
      <c r="C152" s="13" t="s">
        <v>329</v>
      </c>
      <c r="D152" s="15">
        <v>41948</v>
      </c>
      <c r="E152" s="14" t="s">
        <v>216</v>
      </c>
      <c r="F152" s="13" t="s">
        <v>406</v>
      </c>
      <c r="G152" s="14" t="s">
        <v>592</v>
      </c>
      <c r="H152" s="16" t="s">
        <v>618</v>
      </c>
    </row>
    <row r="153" spans="1:8" x14ac:dyDescent="0.45">
      <c r="A153" s="6">
        <v>38</v>
      </c>
      <c r="B153" s="6" t="s">
        <v>382</v>
      </c>
      <c r="C153" s="7"/>
      <c r="D153" s="8"/>
      <c r="E153" s="6" t="s">
        <v>216</v>
      </c>
      <c r="F153" s="7" t="s">
        <v>461</v>
      </c>
    </row>
    <row r="154" spans="1:8" x14ac:dyDescent="0.45">
      <c r="A154" s="6">
        <v>38</v>
      </c>
      <c r="B154" s="6" t="s">
        <v>382</v>
      </c>
      <c r="C154" s="7"/>
      <c r="D154" s="8"/>
      <c r="E154" s="6" t="s">
        <v>216</v>
      </c>
      <c r="F154" s="7" t="s">
        <v>462</v>
      </c>
    </row>
    <row r="155" spans="1:8" x14ac:dyDescent="0.45">
      <c r="A155" s="6">
        <v>38</v>
      </c>
      <c r="B155" s="6" t="s">
        <v>382</v>
      </c>
      <c r="C155" s="7"/>
      <c r="D155" s="8"/>
      <c r="E155" s="6" t="s">
        <v>216</v>
      </c>
      <c r="F155" s="7" t="s">
        <v>421</v>
      </c>
    </row>
    <row r="156" spans="1:8" x14ac:dyDescent="0.45">
      <c r="A156" s="14">
        <v>39</v>
      </c>
      <c r="B156" s="14" t="s">
        <v>383</v>
      </c>
      <c r="C156" s="13" t="s">
        <v>330</v>
      </c>
      <c r="D156" s="15">
        <v>41948</v>
      </c>
      <c r="E156" s="14" t="s">
        <v>216</v>
      </c>
      <c r="F156" s="13" t="s">
        <v>463</v>
      </c>
      <c r="G156" s="14" t="s">
        <v>592</v>
      </c>
      <c r="H156" s="16" t="s">
        <v>629</v>
      </c>
    </row>
    <row r="157" spans="1:8" x14ac:dyDescent="0.45">
      <c r="A157" s="6">
        <v>39</v>
      </c>
      <c r="B157" s="6" t="s">
        <v>383</v>
      </c>
      <c r="C157" s="7"/>
      <c r="D157" s="8"/>
      <c r="E157" s="6" t="s">
        <v>216</v>
      </c>
      <c r="F157" s="7" t="s">
        <v>405</v>
      </c>
    </row>
    <row r="158" spans="1:8" x14ac:dyDescent="0.45">
      <c r="A158" s="14">
        <v>40</v>
      </c>
      <c r="B158" s="14" t="s">
        <v>384</v>
      </c>
      <c r="C158" s="13" t="s">
        <v>331</v>
      </c>
      <c r="D158" s="15">
        <v>44139</v>
      </c>
      <c r="E158" s="14" t="s">
        <v>216</v>
      </c>
      <c r="F158" s="13" t="s">
        <v>395</v>
      </c>
      <c r="G158" s="14" t="s">
        <v>592</v>
      </c>
      <c r="H158" s="16" t="s">
        <v>641</v>
      </c>
    </row>
    <row r="159" spans="1:8" x14ac:dyDescent="0.45">
      <c r="A159" s="6">
        <v>40</v>
      </c>
      <c r="B159" s="6" t="s">
        <v>384</v>
      </c>
      <c r="C159" s="7"/>
      <c r="D159" s="8"/>
      <c r="E159" s="6" t="s">
        <v>216</v>
      </c>
      <c r="F159" s="7" t="s">
        <v>402</v>
      </c>
    </row>
    <row r="160" spans="1:8" x14ac:dyDescent="0.45">
      <c r="A160" s="6">
        <v>40</v>
      </c>
      <c r="B160" s="6" t="s">
        <v>384</v>
      </c>
      <c r="C160" s="7"/>
      <c r="D160" s="8"/>
      <c r="E160" s="6" t="s">
        <v>216</v>
      </c>
      <c r="F160" s="7" t="s">
        <v>464</v>
      </c>
    </row>
    <row r="161" spans="1:8" x14ac:dyDescent="0.45">
      <c r="A161" s="6">
        <v>40</v>
      </c>
      <c r="B161" s="6" t="s">
        <v>384</v>
      </c>
      <c r="C161" s="7"/>
      <c r="D161" s="8"/>
      <c r="E161" s="6" t="s">
        <v>216</v>
      </c>
      <c r="F161" s="7" t="s">
        <v>396</v>
      </c>
    </row>
    <row r="162" spans="1:8" x14ac:dyDescent="0.45">
      <c r="A162" s="6">
        <v>40</v>
      </c>
      <c r="B162" s="6" t="s">
        <v>384</v>
      </c>
      <c r="C162" s="7"/>
      <c r="D162" s="8"/>
      <c r="E162" s="6" t="s">
        <v>216</v>
      </c>
      <c r="F162" s="7" t="s">
        <v>403</v>
      </c>
    </row>
    <row r="163" spans="1:8" x14ac:dyDescent="0.45">
      <c r="A163" s="6">
        <v>40</v>
      </c>
      <c r="B163" s="6" t="s">
        <v>384</v>
      </c>
      <c r="C163" s="7"/>
      <c r="D163" s="8"/>
      <c r="E163" s="6" t="s">
        <v>216</v>
      </c>
      <c r="F163" s="7" t="s">
        <v>425</v>
      </c>
    </row>
    <row r="164" spans="1:8" x14ac:dyDescent="0.45">
      <c r="A164" s="14">
        <v>41</v>
      </c>
      <c r="B164" s="14" t="s">
        <v>385</v>
      </c>
      <c r="C164" s="13" t="s">
        <v>332</v>
      </c>
      <c r="D164" s="14">
        <v>2006</v>
      </c>
      <c r="E164" s="14" t="s">
        <v>216</v>
      </c>
      <c r="F164" s="13" t="s">
        <v>432</v>
      </c>
      <c r="G164" s="14" t="s">
        <v>592</v>
      </c>
      <c r="H164" s="16" t="s">
        <v>626</v>
      </c>
    </row>
    <row r="165" spans="1:8" x14ac:dyDescent="0.45">
      <c r="A165" s="6">
        <v>41</v>
      </c>
      <c r="B165" s="6" t="s">
        <v>385</v>
      </c>
      <c r="C165" s="7"/>
      <c r="E165" s="6" t="s">
        <v>216</v>
      </c>
      <c r="F165" s="7" t="s">
        <v>465</v>
      </c>
    </row>
    <row r="166" spans="1:8" x14ac:dyDescent="0.45">
      <c r="A166" s="6">
        <v>41</v>
      </c>
      <c r="B166" s="6" t="s">
        <v>385</v>
      </c>
      <c r="C166" s="7"/>
      <c r="E166" s="6" t="s">
        <v>216</v>
      </c>
      <c r="F166" s="7" t="s">
        <v>433</v>
      </c>
    </row>
    <row r="167" spans="1:8" x14ac:dyDescent="0.45">
      <c r="A167" s="6">
        <v>41</v>
      </c>
      <c r="B167" s="6" t="s">
        <v>385</v>
      </c>
      <c r="C167" s="7"/>
      <c r="E167" s="6" t="s">
        <v>216</v>
      </c>
      <c r="F167" s="7" t="s">
        <v>422</v>
      </c>
    </row>
    <row r="168" spans="1:8" x14ac:dyDescent="0.45">
      <c r="A168" s="6">
        <v>41</v>
      </c>
      <c r="B168" s="6" t="s">
        <v>385</v>
      </c>
      <c r="C168" s="7"/>
      <c r="E168" s="6" t="s">
        <v>216</v>
      </c>
      <c r="F168" s="7" t="s">
        <v>399</v>
      </c>
    </row>
    <row r="169" spans="1:8" x14ac:dyDescent="0.45">
      <c r="A169" s="14">
        <v>42</v>
      </c>
      <c r="B169" s="14" t="s">
        <v>386</v>
      </c>
      <c r="C169" s="13" t="s">
        <v>333</v>
      </c>
      <c r="D169" s="14">
        <v>2008</v>
      </c>
      <c r="E169" s="14" t="s">
        <v>216</v>
      </c>
      <c r="F169" s="13" t="s">
        <v>466</v>
      </c>
      <c r="G169" s="14" t="s">
        <v>592</v>
      </c>
      <c r="H169" s="16" t="s">
        <v>630</v>
      </c>
    </row>
    <row r="170" spans="1:8" x14ac:dyDescent="0.45">
      <c r="A170" s="6">
        <v>42</v>
      </c>
      <c r="B170" s="6" t="s">
        <v>386</v>
      </c>
      <c r="C170" s="7"/>
      <c r="E170" s="6" t="s">
        <v>216</v>
      </c>
      <c r="F170" s="7" t="s">
        <v>395</v>
      </c>
    </row>
    <row r="171" spans="1:8" x14ac:dyDescent="0.45">
      <c r="A171" s="6">
        <v>42</v>
      </c>
      <c r="B171" s="6" t="s">
        <v>386</v>
      </c>
      <c r="C171" s="7"/>
      <c r="E171" s="6" t="s">
        <v>216</v>
      </c>
      <c r="F171" s="7" t="s">
        <v>402</v>
      </c>
    </row>
    <row r="172" spans="1:8" x14ac:dyDescent="0.45">
      <c r="A172" s="6">
        <v>42</v>
      </c>
      <c r="B172" s="6" t="s">
        <v>386</v>
      </c>
      <c r="C172" s="7"/>
      <c r="E172" s="6" t="s">
        <v>216</v>
      </c>
      <c r="F172" s="7" t="s">
        <v>403</v>
      </c>
    </row>
    <row r="173" spans="1:8" x14ac:dyDescent="0.45">
      <c r="A173" s="6">
        <v>42</v>
      </c>
      <c r="B173" s="6" t="s">
        <v>386</v>
      </c>
      <c r="C173" s="7"/>
      <c r="E173" s="6" t="s">
        <v>216</v>
      </c>
      <c r="F173" s="7" t="s">
        <v>467</v>
      </c>
    </row>
    <row r="174" spans="1:8" x14ac:dyDescent="0.45">
      <c r="A174" s="6">
        <v>42</v>
      </c>
      <c r="B174" s="6" t="s">
        <v>386</v>
      </c>
      <c r="C174" s="7"/>
      <c r="E174" s="6" t="s">
        <v>216</v>
      </c>
      <c r="F174" s="7" t="s">
        <v>425</v>
      </c>
    </row>
    <row r="175" spans="1:8" x14ac:dyDescent="0.45">
      <c r="A175" s="14">
        <v>43</v>
      </c>
      <c r="B175" s="14" t="s">
        <v>387</v>
      </c>
      <c r="C175" s="13" t="s">
        <v>334</v>
      </c>
      <c r="D175" s="15">
        <v>41948</v>
      </c>
      <c r="E175" s="14" t="s">
        <v>216</v>
      </c>
      <c r="F175" s="13" t="s">
        <v>411</v>
      </c>
      <c r="G175" s="14" t="s">
        <v>592</v>
      </c>
      <c r="H175" s="16" t="s">
        <v>631</v>
      </c>
    </row>
    <row r="176" spans="1:8" x14ac:dyDescent="0.45">
      <c r="A176" s="6">
        <v>43</v>
      </c>
      <c r="B176" s="6" t="s">
        <v>387</v>
      </c>
      <c r="C176" s="7"/>
      <c r="D176" s="8"/>
      <c r="E176" s="6" t="s">
        <v>216</v>
      </c>
      <c r="F176" s="7" t="s">
        <v>468</v>
      </c>
    </row>
    <row r="177" spans="1:8" x14ac:dyDescent="0.45">
      <c r="A177" s="6">
        <v>43</v>
      </c>
      <c r="B177" s="6" t="s">
        <v>387</v>
      </c>
      <c r="C177" s="7"/>
      <c r="D177" s="8"/>
      <c r="E177" s="6" t="s">
        <v>216</v>
      </c>
      <c r="F177" s="7" t="s">
        <v>412</v>
      </c>
    </row>
    <row r="178" spans="1:8" x14ac:dyDescent="0.45">
      <c r="A178" s="6">
        <v>43</v>
      </c>
      <c r="B178" s="6" t="s">
        <v>387</v>
      </c>
      <c r="C178" s="7"/>
      <c r="D178" s="8"/>
      <c r="E178" s="6" t="s">
        <v>216</v>
      </c>
      <c r="F178" s="7" t="s">
        <v>422</v>
      </c>
    </row>
    <row r="179" spans="1:8" x14ac:dyDescent="0.45">
      <c r="A179" s="6">
        <v>43</v>
      </c>
      <c r="B179" s="6" t="s">
        <v>387</v>
      </c>
      <c r="C179" s="7"/>
      <c r="D179" s="8"/>
      <c r="E179" s="6" t="s">
        <v>216</v>
      </c>
      <c r="F179" s="7" t="s">
        <v>469</v>
      </c>
    </row>
    <row r="180" spans="1:8" x14ac:dyDescent="0.45">
      <c r="A180" s="14">
        <v>44</v>
      </c>
      <c r="B180" s="14" t="s">
        <v>388</v>
      </c>
      <c r="C180" s="13" t="s">
        <v>335</v>
      </c>
      <c r="D180" s="15">
        <v>42683</v>
      </c>
      <c r="E180" s="14" t="s">
        <v>216</v>
      </c>
      <c r="F180" s="13" t="s">
        <v>470</v>
      </c>
      <c r="G180" s="14" t="s">
        <v>592</v>
      </c>
      <c r="H180" s="16" t="s">
        <v>632</v>
      </c>
    </row>
    <row r="181" spans="1:8" x14ac:dyDescent="0.45">
      <c r="A181" s="6">
        <v>44</v>
      </c>
      <c r="B181" s="6" t="s">
        <v>388</v>
      </c>
      <c r="C181" s="7"/>
      <c r="D181" s="8"/>
      <c r="E181" s="6" t="s">
        <v>216</v>
      </c>
      <c r="F181" s="7" t="s">
        <v>414</v>
      </c>
    </row>
    <row r="182" spans="1:8" x14ac:dyDescent="0.45">
      <c r="A182" s="6">
        <v>44</v>
      </c>
      <c r="B182" s="6" t="s">
        <v>388</v>
      </c>
      <c r="C182" s="7"/>
      <c r="D182" s="8"/>
      <c r="E182" s="6" t="s">
        <v>216</v>
      </c>
      <c r="F182" s="7" t="s">
        <v>432</v>
      </c>
    </row>
    <row r="183" spans="1:8" x14ac:dyDescent="0.45">
      <c r="A183" s="6">
        <v>44</v>
      </c>
      <c r="B183" s="6" t="s">
        <v>388</v>
      </c>
      <c r="C183" s="7"/>
      <c r="D183" s="8"/>
      <c r="E183" s="6" t="s">
        <v>216</v>
      </c>
      <c r="F183" s="7" t="s">
        <v>433</v>
      </c>
    </row>
    <row r="184" spans="1:8" x14ac:dyDescent="0.45">
      <c r="A184" s="6">
        <v>44</v>
      </c>
      <c r="B184" s="6" t="s">
        <v>388</v>
      </c>
      <c r="C184" s="7"/>
      <c r="D184" s="8"/>
      <c r="E184" s="6" t="s">
        <v>216</v>
      </c>
      <c r="F184" s="7" t="s">
        <v>471</v>
      </c>
    </row>
    <row r="185" spans="1:8" x14ac:dyDescent="0.45">
      <c r="A185" s="6">
        <v>44</v>
      </c>
      <c r="B185" s="6" t="s">
        <v>388</v>
      </c>
      <c r="C185" s="7"/>
      <c r="D185" s="8"/>
      <c r="E185" s="6" t="s">
        <v>216</v>
      </c>
      <c r="F185" s="7" t="s">
        <v>472</v>
      </c>
    </row>
    <row r="186" spans="1:8" x14ac:dyDescent="0.45">
      <c r="A186" s="14">
        <v>45</v>
      </c>
      <c r="B186" s="14" t="s">
        <v>389</v>
      </c>
      <c r="C186" s="13" t="s">
        <v>336</v>
      </c>
      <c r="D186" s="15">
        <v>43411</v>
      </c>
      <c r="E186" s="14" t="s">
        <v>216</v>
      </c>
      <c r="F186" s="13" t="s">
        <v>406</v>
      </c>
      <c r="G186" s="14" t="s">
        <v>592</v>
      </c>
      <c r="H186" s="16" t="s">
        <v>633</v>
      </c>
    </row>
    <row r="187" spans="1:8" x14ac:dyDescent="0.45">
      <c r="A187" s="6">
        <v>45</v>
      </c>
      <c r="B187" s="6" t="s">
        <v>389</v>
      </c>
      <c r="C187" s="7"/>
      <c r="D187" s="8"/>
      <c r="E187" s="6" t="s">
        <v>216</v>
      </c>
      <c r="F187" s="7" t="s">
        <v>419</v>
      </c>
    </row>
    <row r="188" spans="1:8" x14ac:dyDescent="0.45">
      <c r="A188" s="6">
        <v>45</v>
      </c>
      <c r="B188" s="6" t="s">
        <v>389</v>
      </c>
      <c r="C188" s="7"/>
      <c r="D188" s="8"/>
      <c r="E188" s="6" t="s">
        <v>216</v>
      </c>
      <c r="F188" s="7" t="s">
        <v>423</v>
      </c>
    </row>
    <row r="189" spans="1:8" x14ac:dyDescent="0.45">
      <c r="A189" s="6">
        <v>45</v>
      </c>
      <c r="B189" s="6" t="s">
        <v>389</v>
      </c>
      <c r="C189" s="7"/>
      <c r="D189" s="8"/>
      <c r="E189" s="6" t="s">
        <v>216</v>
      </c>
      <c r="F189" s="7" t="s">
        <v>473</v>
      </c>
    </row>
    <row r="190" spans="1:8" x14ac:dyDescent="0.45">
      <c r="A190" s="6">
        <v>45</v>
      </c>
      <c r="B190" s="6" t="s">
        <v>389</v>
      </c>
      <c r="C190" s="7"/>
      <c r="D190" s="8"/>
      <c r="E190" s="6" t="s">
        <v>216</v>
      </c>
      <c r="F190" s="7" t="s">
        <v>426</v>
      </c>
    </row>
    <row r="191" spans="1:8" x14ac:dyDescent="0.45">
      <c r="A191" s="14">
        <v>46</v>
      </c>
      <c r="B191" s="14" t="s">
        <v>390</v>
      </c>
      <c r="C191" s="13" t="s">
        <v>337</v>
      </c>
      <c r="D191" s="15">
        <v>44516</v>
      </c>
      <c r="E191" s="14" t="s">
        <v>216</v>
      </c>
      <c r="F191" s="13" t="s">
        <v>395</v>
      </c>
      <c r="G191" s="14" t="s">
        <v>592</v>
      </c>
      <c r="H191" s="16" t="s">
        <v>642</v>
      </c>
    </row>
    <row r="192" spans="1:8" x14ac:dyDescent="0.45">
      <c r="A192" s="14">
        <v>47</v>
      </c>
      <c r="B192" s="14" t="s">
        <v>391</v>
      </c>
      <c r="C192" s="13" t="s">
        <v>338</v>
      </c>
      <c r="D192" s="15">
        <v>41948</v>
      </c>
      <c r="E192" s="14" t="s">
        <v>216</v>
      </c>
      <c r="F192" s="13" t="s">
        <v>432</v>
      </c>
      <c r="G192" s="14" t="s">
        <v>592</v>
      </c>
      <c r="H192" s="16" t="s">
        <v>634</v>
      </c>
    </row>
    <row r="193" spans="1:8" x14ac:dyDescent="0.45">
      <c r="A193" s="6">
        <v>47</v>
      </c>
      <c r="B193" s="6" t="s">
        <v>391</v>
      </c>
      <c r="C193" s="7"/>
      <c r="D193" s="8"/>
      <c r="E193" s="6" t="s">
        <v>216</v>
      </c>
      <c r="F193" s="7" t="s">
        <v>433</v>
      </c>
    </row>
    <row r="194" spans="1:8" x14ac:dyDescent="0.45">
      <c r="A194" s="6">
        <v>47</v>
      </c>
      <c r="B194" s="6" t="s">
        <v>391</v>
      </c>
      <c r="C194" s="7"/>
      <c r="D194" s="8"/>
      <c r="E194" s="6" t="s">
        <v>216</v>
      </c>
      <c r="F194" s="7" t="s">
        <v>423</v>
      </c>
    </row>
    <row r="195" spans="1:8" x14ac:dyDescent="0.45">
      <c r="A195" s="6">
        <v>47</v>
      </c>
      <c r="B195" s="6" t="s">
        <v>391</v>
      </c>
      <c r="C195" s="7"/>
      <c r="D195" s="8"/>
      <c r="E195" s="6" t="s">
        <v>216</v>
      </c>
      <c r="F195" s="7" t="s">
        <v>425</v>
      </c>
    </row>
    <row r="196" spans="1:8" x14ac:dyDescent="0.45">
      <c r="A196" s="6">
        <v>47</v>
      </c>
      <c r="B196" s="6" t="s">
        <v>391</v>
      </c>
      <c r="C196" s="7"/>
      <c r="D196" s="8"/>
      <c r="E196" s="6" t="s">
        <v>216</v>
      </c>
      <c r="F196" s="7" t="s">
        <v>426</v>
      </c>
    </row>
    <row r="197" spans="1:8" x14ac:dyDescent="0.45">
      <c r="A197" s="14">
        <v>48</v>
      </c>
      <c r="B197" s="14" t="s">
        <v>392</v>
      </c>
      <c r="C197" s="13" t="s">
        <v>339</v>
      </c>
      <c r="D197" s="15">
        <v>41948</v>
      </c>
      <c r="E197" s="14" t="s">
        <v>216</v>
      </c>
      <c r="F197" s="13" t="s">
        <v>474</v>
      </c>
      <c r="G197" s="14" t="s">
        <v>592</v>
      </c>
      <c r="H197" s="16" t="s">
        <v>635</v>
      </c>
    </row>
    <row r="198" spans="1:8" x14ac:dyDescent="0.45">
      <c r="A198" s="6">
        <v>48</v>
      </c>
      <c r="B198" s="6" t="s">
        <v>392</v>
      </c>
      <c r="C198" s="7"/>
      <c r="D198" s="8"/>
      <c r="E198" s="6" t="s">
        <v>216</v>
      </c>
      <c r="F198" s="7" t="s">
        <v>475</v>
      </c>
    </row>
    <row r="199" spans="1:8" x14ac:dyDescent="0.45">
      <c r="A199" s="6">
        <v>48</v>
      </c>
      <c r="B199" s="6" t="s">
        <v>392</v>
      </c>
      <c r="C199" s="7"/>
      <c r="D199" s="8"/>
      <c r="E199" s="6" t="s">
        <v>216</v>
      </c>
      <c r="F199" s="7" t="s">
        <v>421</v>
      </c>
    </row>
    <row r="200" spans="1:8" x14ac:dyDescent="0.45">
      <c r="A200" s="6">
        <v>48</v>
      </c>
      <c r="B200" s="6" t="s">
        <v>392</v>
      </c>
      <c r="C200" s="7"/>
      <c r="D200" s="8"/>
      <c r="E200" s="6" t="s">
        <v>216</v>
      </c>
      <c r="F200" s="7" t="s">
        <v>476</v>
      </c>
    </row>
    <row r="201" spans="1:8" x14ac:dyDescent="0.45">
      <c r="A201" s="6">
        <v>48</v>
      </c>
      <c r="B201" s="6" t="s">
        <v>392</v>
      </c>
      <c r="C201" s="7"/>
      <c r="D201" s="8"/>
      <c r="E201" s="6" t="s">
        <v>216</v>
      </c>
      <c r="F201" s="7" t="s">
        <v>399</v>
      </c>
    </row>
    <row r="202" spans="1:8" x14ac:dyDescent="0.45">
      <c r="A202" s="14">
        <v>49</v>
      </c>
      <c r="B202" s="14" t="s">
        <v>393</v>
      </c>
      <c r="C202" s="13" t="s">
        <v>340</v>
      </c>
      <c r="D202" s="14">
        <v>2010</v>
      </c>
      <c r="E202" s="14" t="s">
        <v>216</v>
      </c>
      <c r="F202" s="13" t="s">
        <v>411</v>
      </c>
      <c r="G202" s="14" t="s">
        <v>592</v>
      </c>
      <c r="H202" s="16" t="s">
        <v>636</v>
      </c>
    </row>
    <row r="203" spans="1:8" x14ac:dyDescent="0.45">
      <c r="A203" s="6">
        <v>49</v>
      </c>
      <c r="B203" s="6" t="s">
        <v>393</v>
      </c>
      <c r="C203" s="7"/>
      <c r="E203" s="6" t="s">
        <v>216</v>
      </c>
      <c r="F203" s="7" t="s">
        <v>477</v>
      </c>
    </row>
    <row r="204" spans="1:8" x14ac:dyDescent="0.45">
      <c r="A204" s="6">
        <v>49</v>
      </c>
      <c r="B204" s="6" t="s">
        <v>393</v>
      </c>
      <c r="C204" s="7"/>
      <c r="E204" s="6" t="s">
        <v>216</v>
      </c>
      <c r="F204" s="7" t="s">
        <v>417</v>
      </c>
    </row>
    <row r="205" spans="1:8" x14ac:dyDescent="0.45">
      <c r="A205" s="6">
        <v>49</v>
      </c>
      <c r="B205" s="6" t="s">
        <v>393</v>
      </c>
      <c r="C205" s="7"/>
      <c r="E205" s="6" t="s">
        <v>216</v>
      </c>
      <c r="F205" s="7" t="s">
        <v>412</v>
      </c>
    </row>
    <row r="206" spans="1:8" x14ac:dyDescent="0.45">
      <c r="A206" s="6">
        <v>49</v>
      </c>
      <c r="B206" s="6" t="s">
        <v>393</v>
      </c>
      <c r="C206" s="7"/>
      <c r="E206" s="6" t="s">
        <v>216</v>
      </c>
      <c r="F206" s="7" t="s">
        <v>478</v>
      </c>
    </row>
    <row r="207" spans="1:8" x14ac:dyDescent="0.45">
      <c r="A207" s="14">
        <v>50</v>
      </c>
      <c r="B207" s="14" t="s">
        <v>394</v>
      </c>
      <c r="C207" s="13" t="s">
        <v>341</v>
      </c>
      <c r="D207" s="14">
        <v>2005</v>
      </c>
      <c r="E207" s="14" t="s">
        <v>216</v>
      </c>
      <c r="F207" s="13" t="s">
        <v>479</v>
      </c>
      <c r="G207" s="14" t="s">
        <v>592</v>
      </c>
      <c r="H207" s="16" t="s">
        <v>637</v>
      </c>
    </row>
    <row r="208" spans="1:8" x14ac:dyDescent="0.45">
      <c r="A208" s="6">
        <v>50</v>
      </c>
      <c r="B208" s="6" t="s">
        <v>394</v>
      </c>
      <c r="E208" s="6" t="s">
        <v>216</v>
      </c>
      <c r="F208" s="7" t="s">
        <v>417</v>
      </c>
    </row>
    <row r="209" spans="1:6" x14ac:dyDescent="0.45">
      <c r="A209" s="6">
        <v>50</v>
      </c>
      <c r="B209" s="6" t="s">
        <v>394</v>
      </c>
      <c r="E209" s="6" t="s">
        <v>216</v>
      </c>
      <c r="F209" s="7" t="s">
        <v>421</v>
      </c>
    </row>
    <row r="218" spans="1:6" x14ac:dyDescent="0.45">
      <c r="E218" s="9"/>
    </row>
    <row r="219" spans="1:6" x14ac:dyDescent="0.45">
      <c r="E219" s="9"/>
    </row>
    <row r="220" spans="1:6" x14ac:dyDescent="0.45">
      <c r="E220" s="9"/>
    </row>
    <row r="221" spans="1:6" x14ac:dyDescent="0.45">
      <c r="E221" s="9"/>
    </row>
    <row r="222" spans="1:6" x14ac:dyDescent="0.45">
      <c r="E222" s="9"/>
    </row>
    <row r="223" spans="1:6" x14ac:dyDescent="0.45">
      <c r="E223" s="9"/>
    </row>
  </sheetData>
  <autoFilter ref="B1:F213" xr:uid="{663331BF-DDEC-DC4A-81D5-1C3BCAF45AD6}"/>
  <hyperlinks>
    <hyperlink ref="C3" r:id="rId1" display="https://ballotpedia.org/Lonnie_Randolph" xr:uid="{247F158F-F4B7-3B4D-B53A-6808E2E64E21}"/>
    <hyperlink ref="C9" r:id="rId2" display="https://ballotpedia.org/Eddie_Melton" xr:uid="{9DE24891-41F1-6548-BDEB-31851B6CBCD6}"/>
    <hyperlink ref="C23" r:id="rId3" display="https://ballotpedia.org/Brian_Buchanan" xr:uid="{65C80E3F-8AA6-DA47-AED3-8F375E957C79}"/>
    <hyperlink ref="C27" r:id="rId4" display="https://ballotpedia.org/Mike_Bohacek" xr:uid="{7228D171-DD39-7143-B17C-D97D4495E7A7}"/>
    <hyperlink ref="C31" r:id="rId5" display="https://ballotpedia.org/Ryan_Mishler" xr:uid="{EEF31782-45E7-4645-A789-28CD865D283C}"/>
    <hyperlink ref="C34" r:id="rId6" display="https://ballotpedia.org/David_Niezgodski" xr:uid="{05335883-A0AB-2E40-8B89-05B49692CD4D}"/>
    <hyperlink ref="C39" r:id="rId7" display="https://ballotpedia.org/Linda_Rogers" xr:uid="{A012CDA5-2ABF-6E4E-A3BA-216098874CDA}"/>
    <hyperlink ref="C43" r:id="rId8" display="https://ballotpedia.org/Blake_Doriot" xr:uid="{80887FCA-58E8-EE48-B6FB-EA19F1ADB9DA}"/>
    <hyperlink ref="C50" r:id="rId9" display="https://ballotpedia.org/Susan_Glick" xr:uid="{CF7C93CD-B3A7-544F-B243-8FF1517F0516}"/>
    <hyperlink ref="C55" r:id="rId10" display="https://ballotpedia.org/Dennis_Kruse_(Indiana)" xr:uid="{2FC038CE-126E-2E42-A648-E76794B4A868}"/>
    <hyperlink ref="C59" r:id="rId11" display="https://ballotpedia.org/Liz_Brown" xr:uid="{82527700-F802-164F-9015-A8B3D7D1E475}"/>
    <hyperlink ref="C63" r:id="rId12" display="https://ballotpedia.org/Justin_Busch" xr:uid="{ECDA8F02-1235-5E49-841B-D1636DCC6A3C}"/>
    <hyperlink ref="C67" r:id="rId13" display="https://ballotpedia.org/Andy_Zay" xr:uid="{28D5ECA9-8D55-5D4F-9A79-DAE54A73544B}"/>
    <hyperlink ref="C71" r:id="rId14" display="https://ballotpedia.org/Stacey_Donato" xr:uid="{123959D9-D6C5-AE40-9157-1BA327AF31F0}"/>
    <hyperlink ref="C77" r:id="rId15" display="https://ballotpedia.org/Travis_Holdman" xr:uid="{C68E2C4E-80E2-AC48-AD0A-3C85EB00AAD4}"/>
    <hyperlink ref="C80" r:id="rId16" display="https://ballotpedia.org/Scott_Baldwin" xr:uid="{27F96213-7501-E34A-955E-C5190C94CBA0}"/>
    <hyperlink ref="C85" r:id="rId17" display="https://ballotpedia.org/James_Buck" xr:uid="{6D884FD0-11D7-1547-BF9D-576C7FD16C15}"/>
    <hyperlink ref="C88" r:id="rId18" display="https://ballotpedia.org/Ronnie_Alting" xr:uid="{FE436854-FED9-1E4B-8289-B9F0C74919FB}"/>
    <hyperlink ref="C89" r:id="rId19" display="https://ballotpedia.org/Phil_Boots" xr:uid="{823202A3-1FD6-4A49-9881-635A94DD9095}"/>
    <hyperlink ref="C93" r:id="rId20" display="https://ballotpedia.org/John_Crane" xr:uid="{17A459DE-A52A-7E49-BE66-262F53E8904E}"/>
    <hyperlink ref="C99" r:id="rId21" display="https://ballotpedia.org/Timothy_Lanane" xr:uid="{1B18E22C-69F1-9044-AF96-2221C39EB55B}"/>
    <hyperlink ref="C105" r:id="rId22" display="https://ballotpedia.org/Mike_Gaskill" xr:uid="{FF18379E-3016-F548-888B-42522B913DAA}"/>
    <hyperlink ref="C108" r:id="rId23" display="https://ballotpedia.org/Jeff_Raatz" xr:uid="{723C4086-6E48-5D4D-A8E6-A15EDBAEFCB9}"/>
    <hyperlink ref="C111" r:id="rId24" display="https://ballotpedia.org/Michael_Crider" xr:uid="{70E2B5F1-B324-CD42-9A66-3A3EEB49778D}"/>
    <hyperlink ref="C117" r:id="rId25" display="https://ballotpedia.org/J.D._Ford" xr:uid="{6C540954-88A1-EA49-8674-8BA13BC77315}"/>
    <hyperlink ref="C123" r:id="rId26" display="https://ballotpedia.org/Fady_Qaddoura" xr:uid="{43358093-2ABA-444C-8336-9F60AC41A847}"/>
    <hyperlink ref="C129" r:id="rId27" display="https://ballotpedia.org/Kyle_Walker_(Indiana)" xr:uid="{CD1E4E45-7FC3-5C43-9186-8F844AA69D84}"/>
    <hyperlink ref="C132" r:id="rId28" display="https://ballotpedia.org/Aaron_Freeman" xr:uid="{B508B469-B837-8245-9083-FB70D9370D58}"/>
    <hyperlink ref="C135" r:id="rId29" display="https://ballotpedia.org/Greg_Taylor_(Indiana)" xr:uid="{8E6FD2DA-FB42-D746-BEBD-CBF42B126B51}"/>
    <hyperlink ref="C140" r:id="rId30" display="https://ballotpedia.org/Jean_Breaux" xr:uid="{F8BA56D4-9B4A-9044-89F6-43EBA60406D7}"/>
    <hyperlink ref="C146" r:id="rId31" display="https://ballotpedia.org/R._Michael_Young_(Indiana)" xr:uid="{40A29FE3-1B60-6E4F-BB64-2CE413395D76}"/>
    <hyperlink ref="C148" r:id="rId32" display="https://ballotpedia.org/Jack_Sandlin" xr:uid="{8D6FA0B4-F580-4B40-B896-5C0D96D7A021}"/>
    <hyperlink ref="C151" r:id="rId33" display="https://ballotpedia.org/Rodric_D._Bray" xr:uid="{50D7A53B-AFC2-474D-91FE-711295DFD6D7}"/>
    <hyperlink ref="C152" r:id="rId34" display="https://ballotpedia.org/Jon_Ford" xr:uid="{3AB9DE5D-AC30-6744-9913-520604FBCDC7}"/>
    <hyperlink ref="C156" r:id="rId35" display="https://ballotpedia.org/Eric_Bassler" xr:uid="{EB189591-1100-D441-9EE0-5EF6A2C7DC7E}"/>
    <hyperlink ref="C158" r:id="rId36" display="https://ballotpedia.org/Shelli_Yoder" xr:uid="{5AD4EDAD-7A1B-F04B-95BA-6C3F797A8CC4}"/>
    <hyperlink ref="C164" r:id="rId37" display="https://ballotpedia.org/Greg_Walker" xr:uid="{C81DD40C-2FDB-DF4C-A757-D26B5F06D1BC}"/>
    <hyperlink ref="C169" r:id="rId38" display="https://ballotpedia.org/Jean_Leising" xr:uid="{D7BD3C59-DED8-054F-91B9-67B0C2BDD400}"/>
    <hyperlink ref="C175" r:id="rId39" display="https://ballotpedia.org/Chip_Perfect" xr:uid="{D33F4EAA-4355-0A40-9C2F-C6E4640B5417}"/>
    <hyperlink ref="C180" r:id="rId40" display="https://ballotpedia.org/Eric_Koch" xr:uid="{FFBFFF72-0431-FD40-BA95-83EB1F7977BD}"/>
    <hyperlink ref="C186" r:id="rId41" display="https://ballotpedia.org/Chris_Garten" xr:uid="{C2F2D457-F6DA-D049-963F-28F68EB89309}"/>
    <hyperlink ref="C191" r:id="rId42" display="https://ballotpedia.org/Kevin_Boehnlein" xr:uid="{AC2879AE-71B4-B84C-B5C2-4BBE54507E09}"/>
    <hyperlink ref="C192" r:id="rId43" display="https://ballotpedia.org/Erin_Houchin" xr:uid="{6CEA8DD5-A4DD-C54C-A5AE-9C40F6FE3A8C}"/>
    <hyperlink ref="C197" r:id="rId44" display="https://ballotpedia.org/Mark_Messmer" xr:uid="{95B06AC7-408B-B143-87A9-EA1637B88F77}"/>
    <hyperlink ref="C202" r:id="rId45" display="https://ballotpedia.org/Jim_Tomes" xr:uid="{5DFC10DC-BC63-6D47-9BCD-79D8B94854B1}"/>
    <hyperlink ref="C207" r:id="rId46" display="https://ballotpedia.org/Vaneta_Becker" xr:uid="{53F29F8B-1F7F-FE4B-BCD9-756363FB2F7E}"/>
    <hyperlink ref="F3" r:id="rId47" display="https://ballotpedia.org/Commerce_and_Technology_Committee,_Indiana_State_Senate" xr:uid="{127CBD3A-2E5D-D445-A583-2A5BCAD11F5D}"/>
    <hyperlink ref="F4" r:id="rId48" display="https://ballotpedia.org/Ethics_Committee,_Indiana_State_Senate" xr:uid="{EA4FD562-DB13-9648-9E2F-8041B5F289F0}"/>
    <hyperlink ref="F5" r:id="rId49" display="https://ballotpedia.org/Insurance_and_Financial_Institutions_Committee,_Indiana_State_Senate" xr:uid="{6D95A98D-0AC0-124D-B4B1-3DF5761612EA}"/>
    <hyperlink ref="F6" r:id="rId50" display="https://ballotpedia.org/Judiciary_Committee,_Indiana_State_Senate" xr:uid="{FA7E256C-E880-AB4C-A6E7-5F09EB9D9478}"/>
    <hyperlink ref="F7" r:id="rId51" display="https://ballotpedia.org/Tax_and_Fiscal_Policy_Committee,_Indiana_State_Senate" xr:uid="{662C6324-DA41-5444-A831-72C257494FC5}"/>
    <hyperlink ref="F8" r:id="rId52" display="https://ballotpedia.org/Utilities_Committee,_Indiana_State_Senate" xr:uid="{FDDF1C17-7AEE-9C4C-A1D4-04E3341EB704}"/>
    <hyperlink ref="C20" r:id="rId53" display="https://ballotpedia.org/Rick_Niemeyer" xr:uid="{75DB28F5-24A7-7A47-93AB-C537D434E1AF}"/>
    <hyperlink ref="C15" r:id="rId54" display="https://ballotpedia.org/Ed_Charbonneau" xr:uid="{77EB7E7A-C6BD-4B46-9F50-D8EFE3500714}"/>
    <hyperlink ref="C14" r:id="rId55" display="https://ballotpedia.org/Rodney_Pol_Jr." xr:uid="{B0DDC311-7360-8B44-94A6-6B5C8DBD97AC}"/>
    <hyperlink ref="F9" r:id="rId56" display="https://ballotpedia.org/Appropriations_Committee,_Indiana_State_Senate" xr:uid="{A17D7941-7B1E-2949-AF3A-07877838126B}"/>
    <hyperlink ref="F10" r:id="rId57" display="https://ballotpedia.org/Education_and_Career_Development_Committee,_Indiana_State_Senate" xr:uid="{77FA6008-98EF-F247-99F6-EE4AAB477412}"/>
    <hyperlink ref="F11" r:id="rId58" display="https://ballotpedia.org/Health_and_Provider_Services_Committee,_Indiana_State_Senate" xr:uid="{05235F19-CEDC-1843-A378-C88D9B60F937}"/>
    <hyperlink ref="F12" r:id="rId59" display="https://ballotpedia.org/Joint_Rules_Committee,_Indiana_State_Senate" xr:uid="{CD60257A-BEF3-3D44-85D0-100EB070791F}"/>
    <hyperlink ref="F13" r:id="rId60" display="https://ballotpedia.org/Rules_and_Legislative_Procedure_Committee,_Indiana_State_Senate" xr:uid="{5F512666-6575-6C4F-AFAC-3A1A19BA28E8}"/>
    <hyperlink ref="F15" r:id="rId61" display="https://ballotpedia.org/Appropriations_Committee,_Indiana_State_Senate" xr:uid="{E07712A0-9E57-A945-B55C-756C9B8BF5D9}"/>
    <hyperlink ref="F16" r:id="rId62" display="https://ballotpedia.org/Ethics_Committee,_Indiana_State_Senate" xr:uid="{040A5124-D834-6E48-A9B7-9930A887C657}"/>
    <hyperlink ref="F17" r:id="rId63" display="https://ballotpedia.org/Health_and_Provider_Services_Committee,_Indiana_State_Senate" xr:uid="{DB414503-0CF8-4E43-A8C4-CB42A7DDDCBD}"/>
    <hyperlink ref="F18" r:id="rId64" display="https://ballotpedia.org/Rules_and_Legislative_Procedure_Committee,_Indiana_State_Senate" xr:uid="{8D40729E-74F9-B449-A6B6-4D49F49E9E33}"/>
    <hyperlink ref="F19" r:id="rId65" display="https://ballotpedia.org/Tax_and_Fiscal_Policy_Committee,_Indiana_State_Senate" xr:uid="{863B05DB-198C-4845-8522-6EC2A35AC9FE}"/>
    <hyperlink ref="F20" r:id="rId66" display="https://ballotpedia.org/Environmental_Affairs_Committee,_Indiana_State_Senate" xr:uid="{4AB6BF30-20F8-F843-A895-8C816A734DC0}"/>
    <hyperlink ref="F21" r:id="rId67" display="https://ballotpedia.org/Local_Government_Committee,_Indiana_State_Senate" xr:uid="{CA00F26B-61A2-864B-8EA5-F2D6DDEE24F4}"/>
    <hyperlink ref="F22" r:id="rId68" display="https://ballotpedia.org/Tax_and_Fiscal_Policy_Committee,_Indiana_State_Senate" xr:uid="{A832AC59-9F44-D043-BB6F-1AEA44C2F319}"/>
    <hyperlink ref="F23" r:id="rId69" display="https://ballotpedia.org/Agriculture_Committee,_Indiana_State_Senate" xr:uid="{4E4F6852-683E-8349-8AF6-DE715DB2675A}"/>
    <hyperlink ref="F24" r:id="rId70" display="https://ballotpedia.org/Education_and_Career_Development_Committee,_Indiana_State_Senate" xr:uid="{95C0722E-C0D3-AA41-ABF7-5612D37EE466}"/>
    <hyperlink ref="F25" r:id="rId71" display="https://ballotpedia.org/Natural_Resources_Committee,_Indiana_State_Senate" xr:uid="{820F8C99-DAA2-4B4D-85BD-26CB254E8AF6}"/>
    <hyperlink ref="F26" r:id="rId72" display="https://ballotpedia.org/Tax_and_Fiscal_Policy_Committee,_Indiana_State_Senate" xr:uid="{42475345-2F4B-924C-A726-1B827B170C4A}"/>
    <hyperlink ref="F27" r:id="rId73" display="https://ballotpedia.org/Corrections_and_Criminal_Law_Committee,_Indiana_State_Senate" xr:uid="{6C185224-A01F-B34C-B027-08A37B8C64C7}"/>
    <hyperlink ref="F28" r:id="rId74" display="https://ballotpedia.org/Insurance_and_Financial_Institutions_Committee,_Indiana_State_Senate" xr:uid="{8FB3CE21-F792-DC46-B096-4770062A0601}"/>
    <hyperlink ref="F29" r:id="rId75" display="https://ballotpedia.org/Judiciary_Committee,_Indiana_State_Senate" xr:uid="{0803BF0F-3926-9342-86BA-B663AB740896}"/>
    <hyperlink ref="F30" r:id="rId76" display="https://ballotpedia.org/Local_Government_Committee,_Indiana_State_Senate" xr:uid="{35205B24-7F98-F746-8129-A7072B55833E}"/>
    <hyperlink ref="F31" r:id="rId77" display="https://ballotpedia.org/Appropriations_Committee,_Indiana_State_Senate" xr:uid="{F1360CB7-B6B6-1442-9760-C6BC9036E787}"/>
    <hyperlink ref="F32" r:id="rId78" display="https://ballotpedia.org/Health_and_Provider_Services_Committee,_Indiana_State_Senate" xr:uid="{885CF8CF-FC51-AC47-8C7A-ACC38E9C32CB}"/>
    <hyperlink ref="F33" r:id="rId79" display="https://ballotpedia.org/Tax_and_Fiscal_Policy_Committee,_Indiana_State_Senate" xr:uid="{5AB5B5FA-241B-754F-8657-B549160FC98D}"/>
    <hyperlink ref="F34" r:id="rId80" display="https://ballotpedia.org/Appropriations_Committee,_Indiana_State_Senate" xr:uid="{D9C0F74C-5D04-6049-8263-3D3756FC2E9A}"/>
    <hyperlink ref="F35" r:id="rId81" display="https://ballotpedia.org/Environmental_Affairs_Committee,_Indiana_State_Senate" xr:uid="{E73D3F7F-82B4-F140-AFD4-F0B0AED294BC}"/>
    <hyperlink ref="F36" r:id="rId82" display="https://ballotpedia.org/Pensions_and_Labor_Committee,_Indiana_State_Senate" xr:uid="{CC57B20F-1637-F546-8457-F93F15824431}"/>
    <hyperlink ref="F37" r:id="rId83" display="https://ballotpedia.org/Public_Policy_Committee,_Indiana_State_Senate" xr:uid="{9F7074EA-5D1C-2B41-B19C-46975232EF4E}"/>
    <hyperlink ref="F38" r:id="rId84" display="https://ballotpedia.org/Tax_and_Fiscal_Policy_Committee,_Indiana_State_Senate" xr:uid="{721ABC39-07C2-A34A-B621-CC5C8D8514A7}"/>
    <hyperlink ref="F39" r:id="rId85" display="https://ballotpedia.org/Education_and_Career_Development_Committee,_Indiana_State_Senate" xr:uid="{BD54166A-3EB0-F04D-8448-108B6CA26064}"/>
    <hyperlink ref="F40" r:id="rId86" display="https://ballotpedia.org/Local_Government_Committee,_Indiana_State_Senate" xr:uid="{347E2943-E859-4B48-B10B-284BEE66D886}"/>
    <hyperlink ref="F41" r:id="rId87" display="https://ballotpedia.org/Pensions_and_Labor_Committee,_Indiana_State_Senate" xr:uid="{5AD1EDE7-0629-4D4E-80DC-A15DFBE57CB7}"/>
    <hyperlink ref="F42" r:id="rId88" display="https://ballotpedia.org/Tax_and_Fiscal_Policy_Committee,_Indiana_State_Senate" xr:uid="{316E8425-5ABA-1A46-887D-7B1EB1DD25F2}"/>
    <hyperlink ref="F43" r:id="rId89" display="https://ballotpedia.org/Agriculture_Committee,_Indiana_State_Senate" xr:uid="{644504A9-5F3E-6E49-87C6-C4F373E7AE5C}"/>
    <hyperlink ref="F44" r:id="rId90" display="https://ballotpedia.org/Commerce_and_Technology_Committee,_Indiana_State_Senate" xr:uid="{2E9039F8-50B5-CC4A-98A6-B2E41DBF0264}"/>
    <hyperlink ref="F45" r:id="rId91" display="https://ballotpedia.org/Homeland_Security_and_Transportation_Committee,_Indiana_State_Senate" xr:uid="{015C16A3-5D32-D64C-97B1-98321DB49AD4}"/>
    <hyperlink ref="F46" r:id="rId92" display="https://ballotpedia.org/Natural_Resources_Committee,_Indiana_State_Senate" xr:uid="{5ECF1E7A-5376-9345-8712-D8B771EF0CDA}"/>
    <hyperlink ref="F47" r:id="rId93" display="https://ballotpedia.org/Pensions_and_Labor_Committee,_Indiana_State_Senate" xr:uid="{F30E1827-FBFF-704B-A4CF-A68FC845D10D}"/>
    <hyperlink ref="F48" r:id="rId94" display="https://ballotpedia.org/Utilities_Committee,_Indiana_State_Senate" xr:uid="{06C74BBF-76F6-7D42-B171-EC2999D8E2C1}"/>
    <hyperlink ref="F49" r:id="rId95" display="https://ballotpedia.org/Veterans_Affairs_and_the_Military_Committee,_Indiana_State_Senate" xr:uid="{3448C443-DCA1-564B-9AA5-31147C7C564E}"/>
    <hyperlink ref="F50" r:id="rId96" display="https://ballotpedia.org/Agriculture_Committee,_Indiana_State_Senate" xr:uid="{FF20696F-646F-BF43-B2F0-8F9B8C2162ED}"/>
    <hyperlink ref="F51" r:id="rId97" display="https://ballotpedia.org/Corrections_and_Criminal_Law_Committee,_Indiana_State_Senate" xr:uid="{68BC1C71-36C3-134B-AFFC-8E6A9E1A7560}"/>
    <hyperlink ref="F52" r:id="rId98" display="https://ballotpedia.org/Judiciary_Committee,_Indiana_State_Senate" xr:uid="{F300429C-1A3D-9C4B-8EA9-8608DE4D17BF}"/>
    <hyperlink ref="F53" r:id="rId99" display="https://ballotpedia.org/Natural_Resources_Committee,_Indiana_State_Senate" xr:uid="{6A26BD92-5728-F044-8FBF-9CA49B9A8E33}"/>
    <hyperlink ref="F54" r:id="rId100" display="https://ballotpedia.org/Rules_and_Legislative_Procedure_Committee,_Indiana_State_Senate" xr:uid="{EC07C167-AF2B-E74F-A1F4-EC6713D64100}"/>
    <hyperlink ref="F55" r:id="rId101" display="https://ballotpedia.org/Education_and_Career_Development_Committee,_Indiana_State_Senate" xr:uid="{58617D62-5F7D-7945-BCE7-8E27239A7B9A}"/>
    <hyperlink ref="F56" r:id="rId102" display="https://ballotpedia.org/Local_Government_Committee,_Indiana_State_Senate" xr:uid="{3E0C1F8A-7C1C-9849-94B8-5160F8111A10}"/>
    <hyperlink ref="F57" r:id="rId103" display="https://ballotpedia.org/Pensions_and_Labor_Committee,_Indiana_State_Senate" xr:uid="{9F13A71C-46C0-4F46-824C-7792626E7E8A}"/>
    <hyperlink ref="F58" r:id="rId104" display="https://ballotpedia.org/Rules_and_Legislative_Procedure_Committee,_Indiana_State_Senate" xr:uid="{67E79C24-7FB0-7C4E-B02C-C48D83E824E3}"/>
    <hyperlink ref="F59" r:id="rId105" display="https://ballotpedia.org/Appropriations_Committee,_Indiana_State_Senate" xr:uid="{BA89B580-2574-0B4D-8368-2D3B51727056}"/>
    <hyperlink ref="F60" r:id="rId106" display="https://ballotpedia.org/Ethics_Committee,_Indiana_State_Senate" xr:uid="{45F3653D-51DF-7B41-AACD-CE6C1CFEE9FE}"/>
    <hyperlink ref="F61" r:id="rId107" display="https://ballotpedia.org/Health_and_Provider_Services_Committee,_Indiana_State_Senate" xr:uid="{7A4E6907-8C11-D240-8D5D-6825BB56061E}"/>
    <hyperlink ref="F62" r:id="rId108" display="https://ballotpedia.org/Judiciary_Committee,_Indiana_State_Senate" xr:uid="{91C73E74-639E-5042-A226-5CE8BB5D6187}"/>
    <hyperlink ref="F63" r:id="rId109" display="https://ballotpedia.org/Agriculture_Committee,_Indiana_State_Senate" xr:uid="{41022ED0-BBD2-D040-A4DD-4D904B9FF203}"/>
    <hyperlink ref="F64" r:id="rId110" display="https://ballotpedia.org/Health_and_Provider_Services_Committee,_Indiana_State_Senate" xr:uid="{63C7C4D2-19D7-A749-AC09-F6CA92440F71}"/>
    <hyperlink ref="F65" r:id="rId111" display="https://ballotpedia.org/Natural_Resources_Committee,_Indiana_State_Senate" xr:uid="{BF8CCE08-3D4A-6146-BED8-93FD35E19BB2}"/>
    <hyperlink ref="F66" r:id="rId112" display="https://ballotpedia.org/Tax_and_Fiscal_Policy_Committee,_Indiana_State_Senate" xr:uid="{0F96E145-18C2-2B45-B446-F96798433CE6}"/>
    <hyperlink ref="F67" r:id="rId113" display="https://ballotpedia.org/Commerce_and_Technology_Committee,_Indiana_State_Senate" xr:uid="{7C2AD31A-94BE-CE41-AD28-8E79491E5FC7}"/>
    <hyperlink ref="F68" r:id="rId114" display="https://ballotpedia.org/Environmental_Affairs_Committee,_Indiana_State_Senate" xr:uid="{3AFCE863-535E-EE42-B432-6DFD3BE6466F}"/>
    <hyperlink ref="F69" r:id="rId115" display="https://ballotpedia.org/Insurance_and_Financial_Institutions_Committee,_Indiana_State_Senate" xr:uid="{CB745424-8184-AA4C-8FE7-A003CC60F18C}"/>
    <hyperlink ref="F70" r:id="rId116" display="https://ballotpedia.org/Utilities_Committee,_Indiana_State_Senate" xr:uid="{CE2DC9CF-FDEC-CF43-ABCE-F174DF42CF51}"/>
    <hyperlink ref="F71" r:id="rId117" display="https://ballotpedia.org/Commerce_and_Technology_Committee,_Indiana_State_Senate" xr:uid="{8F71F672-40C3-6446-91E8-5CDC46392F55}"/>
    <hyperlink ref="F72" r:id="rId118" display="https://ballotpedia.org/Education_and_Career_Development_Committee,_Indiana_State_Senate" xr:uid="{55361CF3-23DA-E445-B1AE-5F195C6122A2}"/>
    <hyperlink ref="F73" r:id="rId119" display="https://ballotpedia.org/Elections_Committee,_Indiana_State_Senate" xr:uid="{AFD577F8-7DF0-9C46-91BF-8C01F093C3F7}"/>
    <hyperlink ref="F74" r:id="rId120" display="https://ballotpedia.org/Family_%26_Children_Services_Committee,_Indiana_State_Senate" xr:uid="{5C0FD707-50F7-8A43-ABEC-EED0CCFAD497}"/>
    <hyperlink ref="F75" r:id="rId121" display="https://ballotpedia.org/Health_and_Provider_Services_Committee,_Indiana_State_Senate" xr:uid="{729C7066-882E-BF46-A5DE-6D044A58BC7A}"/>
    <hyperlink ref="F76" r:id="rId122" display="https://ballotpedia.org/Utilities_Committee,_Indiana_State_Senate" xr:uid="{24DA224F-B2FC-184E-AC24-2F61C4AD321D}"/>
    <hyperlink ref="F77" r:id="rId123" display="https://ballotpedia.org/Appropriations_Committee,_Indiana_State_Senate" xr:uid="{E4DC3D7C-F874-C748-8E39-7843A9D2704B}"/>
    <hyperlink ref="F78" r:id="rId124" display="https://ballotpedia.org/Rules_and_Legislative_Procedure_Committee,_Indiana_State_Senate" xr:uid="{A4AA835D-3F3A-E24C-9B9C-CD5090DD6C11}"/>
    <hyperlink ref="F79" r:id="rId125" display="https://ballotpedia.org/Tax_and_Fiscal_Policy_Committee,_Indiana_State_Senate" xr:uid="{FDC485DF-4513-7D46-B8DC-73ED04C70C03}"/>
    <hyperlink ref="F80" r:id="rId126" display="https://ballotpedia.org/Commerce_and_Technology_Committee,_Indiana_State_Senate" xr:uid="{9A6F3857-E3C4-6E41-8CF4-08EB852C453D}"/>
    <hyperlink ref="F81" r:id="rId127" display="https://ballotpedia.org/Education_and_Career_Development_Committee,_Indiana_State_Senate" xr:uid="{AFF953B9-08BA-F64A-8D96-84C9CFAED73E}"/>
    <hyperlink ref="F82" r:id="rId128" display="https://ballotpedia.org/Environmental_Affairs_Committee,_Indiana_State_Senate" xr:uid="{E280BC53-A1DC-F248-89C7-AA74A5D2DF5A}"/>
    <hyperlink ref="F83" r:id="rId129" display="https://ballotpedia.org/Pensions_and_Labor_Committee,_Indiana_State_Senate" xr:uid="{5E8BA73A-B261-C44A-B557-09379C4E8D2F}"/>
    <hyperlink ref="F84" r:id="rId130" display="https://ballotpedia.org/Utilities_Committee,_Indiana_State_Senate" xr:uid="{AB5C5906-DE6C-A647-844C-E8293EB68740}"/>
    <hyperlink ref="F85" r:id="rId131" display="https://ballotpedia.org/Environmental_Affairs_Committee,_Indiana_State_Senate" xr:uid="{A4809D20-184B-514F-AF93-A6D3EF06FCEE}"/>
    <hyperlink ref="F86" r:id="rId132" display="https://ballotpedia.org/Judiciary_Committee,_Indiana_State_Senate" xr:uid="{898AEDB8-3C4F-414E-A85B-4416FE48B366}"/>
    <hyperlink ref="F87" r:id="rId133" display="https://ballotpedia.org/Local_Government_Committee,_Indiana_State_Senate" xr:uid="{99A45615-2666-5E4C-BC92-A179BE9084D7}"/>
    <hyperlink ref="F88" r:id="rId134" display="https://ballotpedia.org/Public_Policy_Committee,_Indiana_State_Senate" xr:uid="{26FE9A77-998B-2549-A5B2-203D86A3AF0E}"/>
    <hyperlink ref="F89" r:id="rId135" tooltip="Pensions and Labor Committee, Indiana State Senate" display="https://ballotpedia.org/Pensions_and_Labor_Committee,_Indiana_State_Senate" xr:uid="{A798C2AD-26D6-F34F-8023-D685E03BF1C9}"/>
    <hyperlink ref="F90" r:id="rId136" tooltip="Appropriations Committee, Indiana State Senate" display="https://ballotpedia.org/Appropriations_Committee,_Indiana_State_Senate" xr:uid="{B8AD8531-90AA-9F4A-8018-9DBE4FA49EAF}"/>
    <hyperlink ref="F91" r:id="rId137" tooltip="Environmental Affairs Committee, Indiana State Senate" display="https://ballotpedia.org/Environmental_Affairs_Committee,_Indiana_State_Senate" xr:uid="{52A0F6A0-ED7E-A846-9667-C9FDACDD0F80}"/>
    <hyperlink ref="F92" r:id="rId138" tooltip="Public Policy Committee, Indiana State Senate" display="https://ballotpedia.org/Public_Policy_Committee,_Indiana_State_Senate" xr:uid="{2DAD3C5C-B9DD-CA46-87F3-007A8EDD0085}"/>
    <hyperlink ref="F93" r:id="rId139" display="https://ballotpedia.org/Education_and_Career_Development_Committee,_Indiana_State_Senate" xr:uid="{C0C2A34E-DB24-3A48-B367-075FF3A57BB0}"/>
    <hyperlink ref="F94" r:id="rId140" display="https://ballotpedia.org/Elections_Committee,_Indiana_State_Senate" xr:uid="{7E9C2FB8-DA09-224D-A2CD-16233F3DA015}"/>
    <hyperlink ref="F95" r:id="rId141" display="https://ballotpedia.org/Family_%26_Children_Services_Committee,_Indiana_State_Senate" xr:uid="{5DBBD43D-94B9-0742-9038-AE1A1312C814}"/>
    <hyperlink ref="F96" r:id="rId142" display="https://ballotpedia.org/Homeland_Security_and_Transportation_Committee,_Indiana_State_Senate" xr:uid="{E5EDE61F-C7CF-1C41-A291-8266D32D610F}"/>
    <hyperlink ref="F97" r:id="rId143" display="https://ballotpedia.org/Pensions_and_Labor_Committee,_Indiana_State_Senate" xr:uid="{33AA0E48-3A1D-EE4D-B49B-12DC5A6828A4}"/>
    <hyperlink ref="F98" r:id="rId144" display="https://ballotpedia.org/Veterans_Affairs_and_the_Military_Committee,_Indiana_State_Senate" xr:uid="{3B982819-ACC3-4743-981B-17DB79EB3EFA}"/>
    <hyperlink ref="F99" r:id="rId145" display="https://ballotpedia.org/Agriculture_Committee,_Indiana_State_Senate" xr:uid="{03C48D95-322F-E845-8B44-587DEA140F59}"/>
    <hyperlink ref="F100" r:id="rId146" display="https://ballotpedia.org/Judiciary_Committee,_Indiana_State_Senate" xr:uid="{E271B57B-E4E6-3341-ADB3-206BE003F172}"/>
    <hyperlink ref="F101" r:id="rId147" display="https://ballotpedia.org/Local_Government_Committee,_Indiana_State_Senate" xr:uid="{52D5A70B-D036-1E42-BF00-CFE77753E554}"/>
    <hyperlink ref="F102" r:id="rId148" display="https://ballotpedia.org/Natural_Resources_Committee,_Indiana_State_Senate" xr:uid="{703B5F9B-59B1-5046-97B3-0CD027A324B9}"/>
    <hyperlink ref="F103" r:id="rId149" display="https://ballotpedia.org/Rules_and_Legislative_Procedure_Committee,_Indiana_State_Senate" xr:uid="{EBFC10B1-76E6-F44A-9C5B-C497547FE74A}"/>
    <hyperlink ref="F104" r:id="rId150" display="https://ballotpedia.org/Tax_and_Fiscal_Policy_Committee,_Indiana_State_Senate" xr:uid="{A0A0C6D6-BF74-304F-8B36-F99E54CFD946}"/>
    <hyperlink ref="F105" r:id="rId151" display="https://ballotpedia.org/Environmental_Affairs_Committee,_Indiana_State_Senate" xr:uid="{C16794D8-ECC7-FE43-966E-6ED845EA86F1}"/>
    <hyperlink ref="F106" r:id="rId152" display="https://ballotpedia.org/Insurance_and_Financial_Institutions_Committee,_Indiana_State_Senate" xr:uid="{744963B2-4838-E942-BD01-2ECD06249CDB}"/>
    <hyperlink ref="F107" r:id="rId153" display="https://ballotpedia.org/Judiciary_Committee,_Indiana_State_Senate" xr:uid="{5A73E880-288A-DA4C-B2D1-EFE3F730560E}"/>
    <hyperlink ref="F108" r:id="rId154" display="https://ballotpedia.org/Education_and_Career_Development_Committee,_Indiana_State_Senate" xr:uid="{716D18B4-278E-574C-B2BE-65C4E2C62512}"/>
    <hyperlink ref="F109" r:id="rId155" display="https://ballotpedia.org/Insurance_and_Financial_Institutions_Committee,_Indiana_State_Senate" xr:uid="{427DB6FF-2A2A-6D42-BE34-79394AC4390C}"/>
    <hyperlink ref="F110" r:id="rId156" display="https://ballotpedia.org/Tax_and_Fiscal_Policy_Committee,_Indiana_State_Senate" xr:uid="{7BD7263E-6719-1844-869C-3CAD852E6A66}"/>
    <hyperlink ref="F111" r:id="rId157" display="https://ballotpedia.org/Appropriations_Committee,_Indiana_State_Senate" xr:uid="{F5BB52DE-9509-F74D-9CC5-9F2F3FBF1646}"/>
    <hyperlink ref="F112" r:id="rId158" display="https://ballotpedia.org/Health_and_Provider_Services_Committee,_Indiana_State_Senate" xr:uid="{8306EE2B-0360-E541-A76F-C5A120C6251C}"/>
    <hyperlink ref="F113" r:id="rId159" display="https://ballotpedia.org/Homeland_Security_and_Transportation_Committee,_Indiana_State_Senate" xr:uid="{0CBB5BDD-8B42-2441-993D-7F155EFDF4E6}"/>
    <hyperlink ref="F114" r:id="rId160" display="https://ballotpedia.org/Joint_Rules_Committee,_Indiana_State_Senate" xr:uid="{68FFAD7F-11A3-034F-A483-5B6130D4C039}"/>
    <hyperlink ref="F115" r:id="rId161" display="https://ballotpedia.org/Rules_and_Legislative_Procedure_Committee,_Indiana_State_Senate" xr:uid="{0E6C4748-ECFA-8545-AD42-F22FE3F1EF6C}"/>
    <hyperlink ref="F116" r:id="rId162" display="https://ballotpedia.org/Veterans_Affairs_and_the_Military_Committee,_Indiana_State_Senate" xr:uid="{6788060A-EACB-FB4C-BAC2-418B597BFE5B}"/>
    <hyperlink ref="F117" r:id="rId163" display="https://ballotpedia.org/Education_and_Career_Development_Committee,_Indiana_State_Senate" xr:uid="{357C1BCD-487F-E444-B1FC-00BF3A4AA738}"/>
    <hyperlink ref="F118" r:id="rId164" display="https://ballotpedia.org/Elections_Committee,_Indiana_State_Senate" xr:uid="{A91C34C1-B9EC-0344-A13B-2C69FB6FE965}"/>
    <hyperlink ref="F119" r:id="rId165" display="https://ballotpedia.org/Ethics_Committee,_Indiana_State_Senate" xr:uid="{C7167D54-656E-8A48-84E2-438D7CF4A94C}"/>
    <hyperlink ref="F120" r:id="rId166" display="https://ballotpedia.org/Family_%26_Children_Services_Committee,_Indiana_State_Senate" xr:uid="{5A39595E-664F-1743-98CF-8933F7FB0E1B}"/>
    <hyperlink ref="F121" r:id="rId167" display="https://ballotpedia.org/Homeland_Security_and_Transportation_Committee,_Indiana_State_Senate" xr:uid="{C5A5E7FA-3548-9F43-8F23-4D2FC8192750}"/>
    <hyperlink ref="F122" r:id="rId168" display="https://ballotpedia.org/Veterans_Affairs_and_the_Military_Committee,_Indiana_State_Senate" xr:uid="{13934957-7671-CF42-A03A-987604B17C5B}"/>
    <hyperlink ref="F123" r:id="rId169" display="https://ballotpedia.org/Appropriations_Committee,_Indiana_State_Senate" xr:uid="{284819F9-4E1C-EB43-B180-C59733ED745B}"/>
    <hyperlink ref="F124" r:id="rId170" display="https://ballotpedia.org/Education_and_Career_Development_Committee,_Indiana_State_Senate" xr:uid="{C00DB884-94EE-4943-B1E1-CAD24137278F}"/>
    <hyperlink ref="F125" r:id="rId171" display="https://ballotpedia.org/Elections_Committee,_Indiana_State_Senate" xr:uid="{CBB13A48-B9A6-AD4B-A9FA-B5DB38F4F916}"/>
    <hyperlink ref="F126" r:id="rId172" display="https://ballotpedia.org/Family_%26_Children_Services_Committee,_Indiana_State_Senate" xr:uid="{CFB8A0BC-6947-D44D-BE69-15BDADCDE9D4}"/>
    <hyperlink ref="F127" r:id="rId173" display="https://ballotpedia.org/Pensions_and_Labor_Committee,_Indiana_State_Senate" xr:uid="{D46F106E-B1E8-8046-B143-57BA2D4AB23C}"/>
    <hyperlink ref="F128" r:id="rId174" display="https://ballotpedia.org/Tax_and_Fiscal_Policy_Committee,_Indiana_State_Senate" xr:uid="{9028CA01-7536-164A-8F2B-F299435A87AF}"/>
    <hyperlink ref="F129" r:id="rId175" display="https://ballotpedia.org/Corrections_and_Criminal_Law_Committee,_Indiana_State_Senate" xr:uid="{CB554329-F645-934A-A541-39AC94E4AD99}"/>
    <hyperlink ref="F130" r:id="rId176" display="https://ballotpedia.org/Education_and_Career_Development_Committee,_Indiana_State_Senate" xr:uid="{C4D4FA9D-4F50-9E47-8E39-4D0F67046500}"/>
    <hyperlink ref="F131" r:id="rId177" display="https://ballotpedia.org/Insurance_and_Financial_Institutions_Committee,_Indiana_State_Senate" xr:uid="{C9C8042C-1979-E446-8937-64372ADE93E2}"/>
    <hyperlink ref="F132" r:id="rId178" display="https://ballotpedia.org/Corrections_and_Criminal_Law_Committee,_Indiana_State_Senate" xr:uid="{865FB3A7-C146-3946-A97C-C55DE24863A4}"/>
    <hyperlink ref="F133" r:id="rId179" display="https://ballotpedia.org/Insurance_and_Financial_Institutions_Committee,_Indiana_State_Senate" xr:uid="{4CFB49C7-F457-AE4C-B3CD-0CB3EE005983}"/>
    <hyperlink ref="F134" r:id="rId180" display="https://ballotpedia.org/Judiciary_Committee,_Indiana_State_Senate" xr:uid="{E9FD22A2-21C6-4644-BA87-1F87E919118D}"/>
    <hyperlink ref="F135" r:id="rId181" display="https://ballotpedia.org/Corrections_and_Criminal_Law_Committee,_Indiana_State_Senate" xr:uid="{88A1EBBF-F577-3A45-B018-143724396981}"/>
    <hyperlink ref="F136" r:id="rId182" display="https://ballotpedia.org/Joint_Rules_Committee,_Indiana_State_Senate" xr:uid="{C04B99D5-DE1B-EA4B-B04C-B940947271D1}"/>
    <hyperlink ref="F137" r:id="rId183" display="https://ballotpedia.org/Judiciary_Committee,_Indiana_State_Senate" xr:uid="{7D29D550-1AC3-FC48-9EC8-A5E33CFD282B}"/>
    <hyperlink ref="F138" r:id="rId184" display="https://ballotpedia.org/Local_Government_Committee,_Indiana_State_Senate" xr:uid="{D092EB2B-D728-944A-B0C4-94EC42A092D6}"/>
    <hyperlink ref="F139" r:id="rId185" display="https://ballotpedia.org/Rules_and_Legislative_Procedure_Committee,_Indiana_State_Senate" xr:uid="{C468B2C5-D313-5C46-B79F-A8F7FA26C58B}"/>
    <hyperlink ref="F140" r:id="rId186" display="https://ballotpedia.org/Agriculture_Committee,_Indiana_State_Senate" xr:uid="{15522867-36A8-AB4B-9F4B-89C1A1FC9E23}"/>
    <hyperlink ref="F141" r:id="rId187" display="https://ballotpedia.org/Commerce_and_Technology_Committee,_Indiana_State_Senate" xr:uid="{0093F69E-AD14-AC4F-9283-D7A2AFC2F786}"/>
    <hyperlink ref="F142" r:id="rId188" display="https://ballotpedia.org/Health_and_Provider_Services_Committee,_Indiana_State_Senate" xr:uid="{6C1B01D7-F66C-3442-AC1C-ABAA4E0DC214}"/>
    <hyperlink ref="F143" r:id="rId189" display="https://ballotpedia.org/Natural_Resources_Committee,_Indiana_State_Senate" xr:uid="{500C21DC-14F7-3043-B9B2-32DE3051DE84}"/>
    <hyperlink ref="F144" r:id="rId190" display="https://ballotpedia.org/Public_Policy_Committee,_Indiana_State_Senate" xr:uid="{8FFAE738-BA67-4746-92B5-06854B70A7DC}"/>
    <hyperlink ref="F145" r:id="rId191" display="https://ballotpedia.org/Utilities_Committee,_Indiana_State_Senate" xr:uid="{CDF36EC2-7680-A84B-9C61-E702D2D64CC1}"/>
    <hyperlink ref="F146" r:id="rId192" display="https://ballotpedia.org/Corrections_and_Criminal_Law_Committee,_Indiana_State_Senate" xr:uid="{12C5EFC1-79C0-1742-821D-EE2557A3CD99}"/>
    <hyperlink ref="F147" r:id="rId193" display="https://ballotpedia.org/Judiciary_Committee,_Indiana_State_Senate" xr:uid="{CBAB4B45-B8F9-CC4E-923E-9AE4212C7DB0}"/>
    <hyperlink ref="F148" r:id="rId194" display="https://ballotpedia.org/Corrections_and_Criminal_Law_Committee,_Indiana_State_Senate" xr:uid="{0706C864-A53D-E046-A074-91D559D4938E}"/>
    <hyperlink ref="F149" r:id="rId195" display="https://ballotpedia.org/Environmental_Affairs_Committee,_Indiana_State_Senate" xr:uid="{A73FF30D-A73B-3D43-8CE0-D65994F4D661}"/>
    <hyperlink ref="F150" r:id="rId196" display="https://ballotpedia.org/Insurance_and_Financial_Institutions_Committee,_Indiana_State_Senate" xr:uid="{5E72EA72-4F8D-5047-A3DA-4A6D2F797235}"/>
    <hyperlink ref="F151" r:id="rId197" display="https://ballotpedia.org/Rules_and_Legislative_Procedure_Committee,_Indiana_State_Senate" xr:uid="{46C2CFC8-846C-9041-AF7F-185DE86BD608}"/>
    <hyperlink ref="F152" r:id="rId198" display="https://ballotpedia.org/Appropriations_Committee,_Indiana_State_Senate" xr:uid="{60D2C706-12CB-1446-8FD9-C229A19D6709}"/>
    <hyperlink ref="F153" r:id="rId199" display="https://ballotpedia.org/Elections_Committee,_Indiana_State_Senate" xr:uid="{1C194AEC-0B24-D649-8B21-44B2B6E83A0C}"/>
    <hyperlink ref="F154" r:id="rId200" display="https://ballotpedia.org/Family_%26_Children_Services_Committee,_Indiana_State_Senate" xr:uid="{C654F7AB-0F20-0646-B8E2-A3EF0D5D7EB7}"/>
    <hyperlink ref="F155" r:id="rId201" display="https://ballotpedia.org/Public_Policy_Committee,_Indiana_State_Senate" xr:uid="{EF957564-25D0-0F4A-9D43-92EEF4C1D013}"/>
    <hyperlink ref="F156" r:id="rId202" display="https://ballotpedia.org/Appropriations_Committee,_Indiana_State_Senate" xr:uid="{92FA00C7-90E0-3D43-84A3-511383C3DD78}"/>
    <hyperlink ref="F157" r:id="rId203" display="https://ballotpedia.org/Rules_and_Legislative_Procedure_Committee,_Indiana_State_Senate" xr:uid="{B565EF4D-91BC-3D49-B877-8812EEA8B9BA}"/>
    <hyperlink ref="F158" r:id="rId204" display="https://ballotpedia.org/Commerce_and_Technology_Committee,_Indiana_State_Senate" xr:uid="{C1DEC6EA-A79B-F14E-925C-61F036FC6E3C}"/>
    <hyperlink ref="F159" r:id="rId205" display="https://ballotpedia.org/Education_and_Career_Development_Committee,_Indiana_State_Senate" xr:uid="{0C21D8BF-5D40-CA4F-B92E-56412390D5CC}"/>
    <hyperlink ref="F160" r:id="rId206" display="https://ballotpedia.org/Environmental_Affairs_Committee,_Indiana_State_Senate" xr:uid="{F57FB470-FCDF-044E-9CB9-A85C6E215601}"/>
    <hyperlink ref="F161" r:id="rId207" display="https://ballotpedia.org/Ethics_Committee,_Indiana_State_Senate" xr:uid="{E2833C5F-305E-0849-A6CD-CE881CEAAB86}"/>
    <hyperlink ref="F162" r:id="rId208" display="https://ballotpedia.org/Health_and_Provider_Services_Committee,_Indiana_State_Senate" xr:uid="{15F3DF5A-A8EC-9444-88CA-FD28FF779291}"/>
    <hyperlink ref="F163" r:id="rId209" display="https://ballotpedia.org/Utilities_Committee,_Indiana_State_Senate" xr:uid="{48DC0BF0-31D3-3340-ADE9-29A61165CFC1}"/>
    <hyperlink ref="F164" r:id="rId210" display="https://ballotpedia.org/Elections_Committee,_Indiana_State_Senate" xr:uid="{365E548A-C31A-6947-89ED-7D8F5CBCB349}"/>
    <hyperlink ref="F165" r:id="rId211" display="https://ballotpedia.org/Ethics_Committee,_Indiana_State_Senate" xr:uid="{6B0D2E96-CFC4-4B4D-8369-3CBE10BC91E1}"/>
    <hyperlink ref="F166" r:id="rId212" display="https://ballotpedia.org/Family_%26_Children_Services_Committee,_Indiana_State_Senate" xr:uid="{38A21DE9-8266-5944-9F4E-20CE30FC9632}"/>
    <hyperlink ref="F167" r:id="rId213" display="https://ballotpedia.org/Pensions_and_Labor_Committee,_Indiana_State_Senate" xr:uid="{7CAF2737-150C-4048-AE44-85B675F72DFF}"/>
    <hyperlink ref="F168" r:id="rId214" display="https://ballotpedia.org/Tax_and_Fiscal_Policy_Committee,_Indiana_State_Senate" xr:uid="{25A14168-ABBD-8E45-9DE1-4A71D37F1DEC}"/>
    <hyperlink ref="F169" r:id="rId215" display="https://ballotpedia.org/Agriculture_Committee,_Indiana_State_Senate" xr:uid="{C64A602F-AF39-FC48-ADB7-86DAEB1252BD}"/>
    <hyperlink ref="F170" r:id="rId216" display="https://ballotpedia.org/Commerce_and_Technology_Committee,_Indiana_State_Senate" xr:uid="{5E9AD3A1-47B1-EE41-8344-580157042903}"/>
    <hyperlink ref="F171" r:id="rId217" display="https://ballotpedia.org/Education_and_Career_Development_Committee,_Indiana_State_Senate" xr:uid="{79503C95-7943-8149-A0B0-58174B830205}"/>
    <hyperlink ref="F172" r:id="rId218" display="https://ballotpedia.org/Health_and_Provider_Services_Committee,_Indiana_State_Senate" xr:uid="{5CCD1443-23AE-B148-B8FC-5E667DBBF58F}"/>
    <hyperlink ref="F173" r:id="rId219" display="https://ballotpedia.org/Natural_Resources_Committee,_Indiana_State_Senate" xr:uid="{9FC578C6-A859-6145-97BB-39353A91D4D1}"/>
    <hyperlink ref="F174" r:id="rId220" display="https://ballotpedia.org/Utilities_Committee,_Indiana_State_Senate" xr:uid="{3FBA8689-8F86-4142-9424-59CA061DE550}"/>
    <hyperlink ref="F175" r:id="rId221" display="https://ballotpedia.org/Agriculture_Committee,_Indiana_State_Senate" xr:uid="{4F01B2C5-6588-1249-A367-D03D4CD2CF83}"/>
    <hyperlink ref="F176" r:id="rId222" display="https://ballotpedia.org/Commerce_and_Technology_Committee,_Indiana_State_Senate" xr:uid="{65A075B8-CD3E-E64E-9C9E-AFCF40A02E2C}"/>
    <hyperlink ref="F177" r:id="rId223" display="https://ballotpedia.org/Natural_Resources_Committee,_Indiana_State_Senate" xr:uid="{665C8A5E-5DC8-FC40-84F9-C290D476EEA9}"/>
    <hyperlink ref="F178" r:id="rId224" display="https://ballotpedia.org/Pensions_and_Labor_Committee,_Indiana_State_Senate" xr:uid="{CE371BEE-2302-C04A-8EBC-7350E8A39B42}"/>
    <hyperlink ref="F179" r:id="rId225" display="https://ballotpedia.org/Utilities_Committee,_Indiana_State_Senate" xr:uid="{AF959CC5-C7CB-714A-8421-5A0E92B45D28}"/>
    <hyperlink ref="F180" r:id="rId226" display="https://ballotpedia.org/Commerce_and_Technology_Committee,_Indiana_State_Senate" xr:uid="{6F5E8E81-1358-8041-A627-051E7121E83E}"/>
    <hyperlink ref="F181" r:id="rId227" display="https://ballotpedia.org/Corrections_and_Criminal_Law_Committee,_Indiana_State_Senate" xr:uid="{DB695922-5EF1-5843-8B5F-1EE4181E9537}"/>
    <hyperlink ref="F182" r:id="rId228" display="https://ballotpedia.org/Elections_Committee,_Indiana_State_Senate" xr:uid="{D0A68DDE-74D2-2449-99CF-CBACC10838B3}"/>
    <hyperlink ref="F183" r:id="rId229" display="https://ballotpedia.org/Family_%26_Children_Services_Committee,_Indiana_State_Senate" xr:uid="{9A99C496-10F6-AD45-AC02-D5F1F0BA4FF6}"/>
    <hyperlink ref="F184" r:id="rId230" display="https://ballotpedia.org/Judiciary_Committee,_Indiana_State_Senate" xr:uid="{07203791-A477-854E-87CD-5EE5C874F449}"/>
    <hyperlink ref="F185" r:id="rId231" display="https://ballotpedia.org/Utilities_Committee,_Indiana_State_Senate" xr:uid="{338DEB94-FD29-2545-B30D-FA39845911D8}"/>
    <hyperlink ref="F186" r:id="rId232" display="https://ballotpedia.org/Appropriations_Committee,_Indiana_State_Senate" xr:uid="{B409C1D0-FC9F-B74A-A474-1E43A49A5404}"/>
    <hyperlink ref="F187" r:id="rId233" display="https://ballotpedia.org/Environmental_Affairs_Committee,_Indiana_State_Senate" xr:uid="{C1DDA133-1E78-D746-9F80-AD742563CE37}"/>
    <hyperlink ref="F188" r:id="rId234" display="https://ballotpedia.org/Homeland_Security_and_Transportation_Committee,_Indiana_State_Senate" xr:uid="{6DCBACEE-0A58-C84E-9D4D-E06C53EEB9E2}"/>
    <hyperlink ref="F189" r:id="rId235" display="https://ballotpedia.org/Public_Policy_Committee,_Indiana_State_Senate" xr:uid="{EC238C0D-0BC2-E341-BDBE-D3001F99C99C}"/>
    <hyperlink ref="F190" r:id="rId236" display="https://ballotpedia.org/Veterans_Affairs_and_the_Military_Committee,_Indiana_State_Senate" xr:uid="{B805A461-483D-5A49-B723-1C39E9B66138}"/>
    <hyperlink ref="F191" r:id="rId237" display="https://ballotpedia.org/Commerce_and_Technology_Committee,_Indiana_State_Senate" xr:uid="{56D0582D-FDAD-1248-9718-D268732BFD4F}"/>
    <hyperlink ref="F192" r:id="rId238" display="https://ballotpedia.org/Elections_Committee,_Indiana_State_Senate" xr:uid="{A4BD2484-B988-EC4A-8034-D641923EF5C8}"/>
    <hyperlink ref="F193" r:id="rId239" display="https://ballotpedia.org/Family_%26_Children_Services_Committee,_Indiana_State_Senate" xr:uid="{5EFCA0D6-1E04-A744-B459-2E92F5652A44}"/>
    <hyperlink ref="F194" r:id="rId240" display="https://ballotpedia.org/Homeland_Security_and_Transportation_Committee,_Indiana_State_Senate" xr:uid="{5C5F047F-211D-514F-8E66-70E681A3AF52}"/>
    <hyperlink ref="F195" r:id="rId241" display="https://ballotpedia.org/Utilities_Committee,_Indiana_State_Senate" xr:uid="{C52F05B8-3A0A-F54B-88F5-56BCA9469FBF}"/>
    <hyperlink ref="F196" r:id="rId242" display="https://ballotpedia.org/Veterans_Affairs_and_the_Military_Committee,_Indiana_State_Senate" xr:uid="{8BE4159B-6027-AE41-A520-27EC05BE89FB}"/>
    <hyperlink ref="F197" r:id="rId243" display="https://ballotpedia.org/Environmental_Affairs_Committee,_Indiana_State_Senate" xr:uid="{D8429AFB-F129-7A42-8E54-B73A12001C32}"/>
    <hyperlink ref="F198" r:id="rId244" display="https://ballotpedia.org/Joint_Rules_Committee,_Indiana_State_Senate" xr:uid="{9FBDFD56-21D7-7F4B-9D62-2AFFCC530019}"/>
    <hyperlink ref="F199" r:id="rId245" display="https://ballotpedia.org/Public_Policy_Committee,_Indiana_State_Senate" xr:uid="{7F8DD651-1EA5-E148-8218-5DDF3A1ECC31}"/>
    <hyperlink ref="F200" r:id="rId246" display="https://ballotpedia.org/Rules_and_Legislative_Procedure_Committee,_Indiana_State_Senate" xr:uid="{FDF865AD-8D2A-A746-B54E-6212EC7D0333}"/>
    <hyperlink ref="F201" r:id="rId247" display="https://ballotpedia.org/Tax_and_Fiscal_Policy_Committee,_Indiana_State_Senate" xr:uid="{417150B2-96B0-7043-A59A-01D40484ADBB}"/>
    <hyperlink ref="F202" r:id="rId248" display="https://ballotpedia.org/Agriculture_Committee,_Indiana_State_Senate" xr:uid="{FB45E6CF-14F6-154C-BEA6-0709C397820E}"/>
    <hyperlink ref="F203" r:id="rId249" display="https://ballotpedia.org/Homeland_Security_and_Transportation_Committee,_Indiana_State_Senate" xr:uid="{189A8D76-9579-CF48-9AD0-E417D1DD174F}"/>
    <hyperlink ref="F204" r:id="rId250" display="https://ballotpedia.org/Local_Government_Committee,_Indiana_State_Senate" xr:uid="{FEE9DFF9-4FD0-3A41-B58C-217CC3D0ABA7}"/>
    <hyperlink ref="F205" r:id="rId251" display="https://ballotpedia.org/Natural_Resources_Committee,_Indiana_State_Senate" xr:uid="{70A580A6-BFC0-4243-9B41-A8B59AF12D97}"/>
    <hyperlink ref="F206" r:id="rId252" display="https://ballotpedia.org/Veterans_Affairs_and_the_Military_Committee,_Indiana_State_Senate" xr:uid="{05C935EE-211B-8D42-824E-FA37FC11A30B}"/>
    <hyperlink ref="F207" r:id="rId253" display="https://ballotpedia.org/Health_and_Provider_Services_Committee,_Indiana_State_Senate" xr:uid="{BBFB6401-4100-574B-B32B-A88EAD3195F4}"/>
    <hyperlink ref="F208" r:id="rId254" display="https://ballotpedia.org/Local_Government_Committee,_Indiana_State_Senate" xr:uid="{F1753E69-8F58-BC44-82EA-C89FA1C50B4E}"/>
    <hyperlink ref="F209" r:id="rId255" display="https://ballotpedia.org/Public_Policy_Committee,_Indiana_State_Senate" xr:uid="{CDDBC448-115A-B142-8656-69984D29FC13}"/>
    <hyperlink ref="H2" r:id="rId256" xr:uid="{47A81578-7A75-744C-A028-2B880A75F856}"/>
    <hyperlink ref="H3" r:id="rId257" xr:uid="{F66A9ECA-489B-454D-A369-780324E8A8B8}"/>
    <hyperlink ref="H9" r:id="rId258" xr:uid="{C68D3309-1FEB-DD49-AE87-6F10E6AE9E3E}"/>
    <hyperlink ref="H14" r:id="rId259" xr:uid="{72558661-B71B-EE49-9F34-8945CE9CE908}"/>
    <hyperlink ref="H15" r:id="rId260" xr:uid="{80547DE7-B1F0-0244-AE9F-88ADBD4D1DCA}"/>
    <hyperlink ref="H20" r:id="rId261" xr:uid="{35302FFD-E64C-D84D-853E-685FD31EE019}"/>
    <hyperlink ref="H23" r:id="rId262" xr:uid="{CEB460FC-6E7A-AC4E-8FF9-32B6175B87CD}"/>
    <hyperlink ref="H27" r:id="rId263" xr:uid="{6BF4748A-345D-034D-9262-52D1FF14BE10}"/>
    <hyperlink ref="H31" r:id="rId264" xr:uid="{B1C23664-12DB-A14E-B2F7-96CFDF7035C9}"/>
    <hyperlink ref="H34" r:id="rId265" xr:uid="{93CCBB96-6016-9E4C-B9E9-01DA906B8C1B}"/>
    <hyperlink ref="H39" r:id="rId266" xr:uid="{4BB0CA45-8A3C-134F-B070-9E7D9E0033B5}"/>
    <hyperlink ref="H50" r:id="rId267" xr:uid="{00E221D5-61F9-F64E-B466-9879BAEA5648}"/>
    <hyperlink ref="H43" r:id="rId268" xr:uid="{79B94294-DCB3-0F40-9355-F5198F2280BB}"/>
    <hyperlink ref="H55" r:id="rId269" xr:uid="{3743530E-AD4A-4040-A137-E05E7E6A0156}"/>
    <hyperlink ref="H59" r:id="rId270" xr:uid="{8F87320F-29A9-2F40-A285-8C7BA0D4BE8C}"/>
    <hyperlink ref="H63" r:id="rId271" xr:uid="{D84853AF-18F2-E745-877B-3D47758A1F98}"/>
    <hyperlink ref="H67" r:id="rId272" xr:uid="{DE1BAA92-E250-764B-A58D-E6CB3D4325EC}"/>
    <hyperlink ref="H71" r:id="rId273" xr:uid="{632153AB-9944-7046-87A1-307A571D3DCD}"/>
    <hyperlink ref="H77" r:id="rId274" xr:uid="{C13310F8-1013-8A4D-A59C-843305C1FA1B}"/>
    <hyperlink ref="H80" r:id="rId275" xr:uid="{E54F7EF2-7978-5D45-9D4B-999F2B1AD7ED}"/>
    <hyperlink ref="H85" r:id="rId276" xr:uid="{9300DDB1-B589-4C4F-9188-5F74C6E037AE}"/>
    <hyperlink ref="H88" r:id="rId277" xr:uid="{0B22E5AC-DE3E-4541-BFE5-AB3D5E6D4F2F}"/>
    <hyperlink ref="H89" r:id="rId278" xr:uid="{3217038B-E463-D640-814D-EB68E43E2D59}"/>
    <hyperlink ref="H93" r:id="rId279" xr:uid="{E192758D-FDE4-5A48-95EC-60C321AFC891}"/>
    <hyperlink ref="H99" r:id="rId280" xr:uid="{3DB2CA38-03DD-3B46-B0F4-DD5D01ABA693}"/>
    <hyperlink ref="H105" r:id="rId281" xr:uid="{6EB04F42-A880-324B-8023-4940A8E11C45}"/>
    <hyperlink ref="H108" r:id="rId282" xr:uid="{62135B4D-C7BB-E84D-92D6-93CE01759C00}"/>
    <hyperlink ref="H111" r:id="rId283" xr:uid="{087B1866-9074-CF49-A96A-CA72E4D51496}"/>
    <hyperlink ref="H117" r:id="rId284" xr:uid="{E5BC59DE-2D87-F642-BA36-CB4A65322C3A}"/>
    <hyperlink ref="H123" r:id="rId285" xr:uid="{6D0B10C7-32E1-CC4D-B5C3-0A34C436A054}"/>
    <hyperlink ref="H129" r:id="rId286" xr:uid="{04DB6523-0171-BC40-8E7D-9FEB808FA9C8}"/>
    <hyperlink ref="H132" r:id="rId287" xr:uid="{3EBE9335-0E18-5048-AA43-4BBAA144BABD}"/>
    <hyperlink ref="H135" r:id="rId288" xr:uid="{9E00A81D-8E2E-584C-9A41-7BB7935D2457}"/>
    <hyperlink ref="H140" r:id="rId289" xr:uid="{F35B47A7-36EF-A446-A3B5-796DF9EF7C02}"/>
    <hyperlink ref="H164" r:id="rId290" xr:uid="{8CC7B073-AA69-5D4C-A058-F74415DC6C35}"/>
    <hyperlink ref="H148" r:id="rId291" xr:uid="{6A2F3313-DA1B-AD42-BD04-81E2F19CB55D}"/>
    <hyperlink ref="H151" r:id="rId292" xr:uid="{0A2AF8F8-D50B-8F4A-8417-DF1D0D799F6A}"/>
    <hyperlink ref="H152" r:id="rId293" xr:uid="{39767207-7DC3-784F-B98C-410D5CC7F4F8}"/>
    <hyperlink ref="H156" r:id="rId294" xr:uid="{19766C0E-560A-074D-A4A8-55E108958589}"/>
    <hyperlink ref="H158" r:id="rId295" xr:uid="{BD15707D-8ABF-CF48-9851-FB9FBBAAF88B}"/>
    <hyperlink ref="H169" r:id="rId296" xr:uid="{75F916AF-1787-444C-8CC2-8D1ED0FF50F2}"/>
    <hyperlink ref="H175" r:id="rId297" xr:uid="{E039E55D-3797-324E-828B-EE77EB33EB99}"/>
    <hyperlink ref="H180" r:id="rId298" xr:uid="{6C0F23BD-8D25-CD4E-9D93-29D753094819}"/>
    <hyperlink ref="H186" r:id="rId299" xr:uid="{730A6220-2F57-2448-8AD4-FB9789A111E2}"/>
    <hyperlink ref="H191" r:id="rId300" xr:uid="{4A38A3CC-BFC1-DD49-B636-CC3F3B482D9A}"/>
    <hyperlink ref="H192" r:id="rId301" xr:uid="{3B8BEA28-AAA0-254A-80FA-FECB6BF28A59}"/>
    <hyperlink ref="H197" r:id="rId302" xr:uid="{4418F559-1A6B-1E41-A60A-C2AE91BB3EAE}"/>
    <hyperlink ref="H202" r:id="rId303" xr:uid="{C54A45F4-601E-414D-A2FD-E94480F789A0}"/>
    <hyperlink ref="H207" r:id="rId304" xr:uid="{9966900C-166A-5543-B33D-1D13017CCD70}"/>
    <hyperlink ref="H146" r:id="rId305" xr:uid="{C854F98E-F80A-8043-896D-48C0BD560D8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2022 House Members-contact info</vt:lpstr>
      <vt:lpstr>2022 House Committees</vt:lpstr>
      <vt:lpstr>2022 House Committees2</vt:lpstr>
      <vt:lpstr>House committee assignments</vt:lpstr>
      <vt:lpstr>2022 Senate contact info</vt:lpstr>
      <vt:lpstr>2022 Senate Committees</vt:lpstr>
      <vt:lpstr>2022 Senate Committees2</vt:lpstr>
      <vt:lpstr>Senate committee assignments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goodc</cp:lastModifiedBy>
  <dcterms:created xsi:type="dcterms:W3CDTF">2022-01-20T14:38:52Z</dcterms:created>
  <dcterms:modified xsi:type="dcterms:W3CDTF">2022-02-14T16:20:14Z</dcterms:modified>
</cp:coreProperties>
</file>